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defaultThemeVersion="166925"/>
  <mc:AlternateContent xmlns:mc="http://schemas.openxmlformats.org/markup-compatibility/2006">
    <mc:Choice Requires="x15">
      <x15ac:absPath xmlns:x15ac="http://schemas.microsoft.com/office/spreadsheetml/2010/11/ac" url="D:\PCCS\01_Dmine\Datasets\PROFEPA\"/>
    </mc:Choice>
  </mc:AlternateContent>
  <xr:revisionPtr revIDLastSave="0" documentId="10_ncr:100000_{79EAE239-A00E-4CF5-8F7F-E27F97E7D4B9}" xr6:coauthVersionLast="31" xr6:coauthVersionMax="31" xr10:uidLastSave="{00000000-0000-0000-0000-000000000000}"/>
  <bookViews>
    <workbookView xWindow="0" yWindow="0" windowWidth="20490" windowHeight="8685" xr2:uid="{00000000-000D-0000-FFFF-FFFF00000000}"/>
  </bookViews>
  <sheets>
    <sheet name="DATOS" sheetId="4" r:id="rId1"/>
    <sheet name="METADATOS" sheetId="1" r:id="rId2"/>
    <sheet name="VARIABLES" sheetId="3" r:id="rId3"/>
    <sheet name="REFERENCIAS" sheetId="5" r:id="rId4"/>
  </sheets>
  <definedNames>
    <definedName name="_xlnm._FilterDatabase" localSheetId="0" hidden="1">DATOS!$B$1:$J$2079</definedName>
  </definedName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0" i="4" l="1"/>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35" i="4"/>
  <c r="J36" i="4"/>
  <c r="J37" i="4"/>
  <c r="J38" i="4"/>
  <c r="J39"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2" i="4"/>
</calcChain>
</file>

<file path=xl/sharedStrings.xml><?xml version="1.0" encoding="utf-8"?>
<sst xmlns="http://schemas.openxmlformats.org/spreadsheetml/2006/main" count="9854" uniqueCount="2613">
  <si>
    <t>Metadato</t>
  </si>
  <si>
    <t>Descripcion</t>
  </si>
  <si>
    <t>Nombre del Dataset</t>
  </si>
  <si>
    <t>Descripcion del dataset</t>
  </si>
  <si>
    <t>Disponibilidad Temporal</t>
  </si>
  <si>
    <t>Periodo de actualizacion</t>
  </si>
  <si>
    <t>Nivel de Desagregacion</t>
  </si>
  <si>
    <t>Notas</t>
  </si>
  <si>
    <t>Fuente</t>
  </si>
  <si>
    <t>URL_Fuente</t>
  </si>
  <si>
    <t>Dataset base</t>
  </si>
  <si>
    <t>Mnemonico</t>
  </si>
  <si>
    <t>NOMBRE DE LA INSTALACION</t>
  </si>
  <si>
    <t>ESTADO</t>
  </si>
  <si>
    <t>TIPO</t>
  </si>
  <si>
    <t>CASA EL FRIJOLITO, S.A. DE C.V. (PLANTA)</t>
  </si>
  <si>
    <t>AGUASCALIENTES</t>
  </si>
  <si>
    <t>CALIDAD AMBIENTAL</t>
  </si>
  <si>
    <t>FORRAJERA DE GANADEROS DE AGUASCALIENTES, S.A. DE C.V.</t>
  </si>
  <si>
    <t>INDUSTRIA LIMPIA</t>
  </si>
  <si>
    <t>DELPHI CONNECTION SYSTEMS TIJUANA, S.A. DE C.V.</t>
  </si>
  <si>
    <t>BAJA CALIFORNIA</t>
  </si>
  <si>
    <t>COMISION FEDERAL DE ELECTRICIDAD (CENTRAL TERMOELECTRICA PUNTA PRIETA)</t>
  </si>
  <si>
    <t>BAJA CALIFORNIA SUR</t>
  </si>
  <si>
    <t>PEMEX EXPLORACIÓN Y PRODUCCIÓN, SUBDIRECCIÓN DE MANTENIMIENTO Y CONFIABILIDAD, GERENCIA DE MANTENIMIENTO Y CONFIABILIDAD DE INSTALACIONES TERRESTRES, TALLER DE TRABAJOS ESPECIALES</t>
  </si>
  <si>
    <t>CAMPECHE</t>
  </si>
  <si>
    <t>AEROPUERTOS Y SERVICIOS AUXILIARES (OFICINAS GENERALES)</t>
  </si>
  <si>
    <t>CD. DE MÉXICO / ZMVM</t>
  </si>
  <si>
    <t>CENTRO DE DISEÑO Y COMUNICACION S.C.</t>
  </si>
  <si>
    <t>CFE DISTRIBUCIÓN SUBESTACION ELECTRICA TACUBA, ZONA DE DISTRIBUCION TACUBA, DIVISION VALLE DE MEXICO CENTRO</t>
  </si>
  <si>
    <t>OPERADORA DE HOSPITALES ÁNGELES, S.A. DE C.V., SUCURSAL LOMAS</t>
  </si>
  <si>
    <t>ADITIVOS Y PREMEZCLAS ESPECIALES, S.A. DE C.V.</t>
  </si>
  <si>
    <t>AXALTA COATING SYSTEMS MEXICO, S. DE R.L. DE C.V. (PLANTA TLALNEPANTLA)</t>
  </si>
  <si>
    <t>BIO PAPPEL SCRIBE, S.A. DE C.V. (PLANTA NAUCALPAN)</t>
  </si>
  <si>
    <t>BOCAR, S.A. DE C.V. (PLANTA D.F.)</t>
  </si>
  <si>
    <t>BOEHRINGER INGELHEIM PROMECO, S.A. DE C.V.</t>
  </si>
  <si>
    <t>CABE-RI S.A.DE C.V.</t>
  </si>
  <si>
    <t>CLARIANT (MEXICO), S.A DE C.V., SITIO SANTA CLARA</t>
  </si>
  <si>
    <t>CORPORACIÓN CONSTRUCTORA AZTECA S.A. DE C.V. (PLANTA MÉXICO)</t>
  </si>
  <si>
    <t>FÁBRICA DE HARINAS ELIZONDO, S.A. DE C.V., PLANTA POLANCO</t>
  </si>
  <si>
    <t>FÁBRICA DE JABÓN LA CORONA, S.A. DE C.V. (PLANTA DE ACEITES COMESTIBLES)</t>
  </si>
  <si>
    <t>GRUPO INDUSTRIAL FLEX S.A. DE C.V.</t>
  </si>
  <si>
    <t>PROBIOMED, S.A. DE C.V. (PLANTA SAN ESTEBAN)</t>
  </si>
  <si>
    <t>PROCTER &amp; GAMBLE MANUFACTURING MÉXICO, S DE R.L. DE C.V. (COMPLEJO VALLEJO)</t>
  </si>
  <si>
    <t>SIDERTUL S.A. DE C.V.</t>
  </si>
  <si>
    <t>AUTO CAMIONES DE CHIHUAHUA, S. A. DE C. V. (MITSUBISHI)</t>
  </si>
  <si>
    <t>CHIHUAHUA</t>
  </si>
  <si>
    <t>CENTAURO AUTOMOTRIZ, S. A. DE C. V.</t>
  </si>
  <si>
    <t>CENTAURO AUTOMOTRIZ, S. A. DE C. V. (SUCURSAL CUAUHTÉMOC)</t>
  </si>
  <si>
    <t>CENTAURO AUTOMOTRIZ, S. A. DE C. V. (SUCURSAL DELICIAS)</t>
  </si>
  <si>
    <t>CENTAURO AUTOMOTRIZ, S. A. DE C. V. (SUCURSAL PARRAL)</t>
  </si>
  <si>
    <t>CFE DISTRIBUCIÓN SUBESTACIÓN ELÉCTRICA EL SAUCITO</t>
  </si>
  <si>
    <t>CFE DISTRIBUCIÓN SUBESTACIÓN ELECTRICA LÁZARO CÁRDENAS</t>
  </si>
  <si>
    <t>COMISIÓN FEDERAL DE ELECTRICIDAD (SUBESTACIÓN ELÉCTRICA CONCORDIA)</t>
  </si>
  <si>
    <t>COMISIÓN FEDERAL DE ELECTRICIDAD (ZONA DE DISTRIBUCIÓN CASAS GRANDES, SUBESTACIONES ELÉCTRICAS: SAN BUENAVENTURA Y GALEANA)</t>
  </si>
  <si>
    <t>COMISION FEDERAL DE ELECTRICIDAD SUBESTACIÓN ELÉCTRICA ARMENDARIZ</t>
  </si>
  <si>
    <t>COMISION FEDERAL DE ELECTRICIDAD SUBESTACIÓN ELÉCTRICA CARICHI</t>
  </si>
  <si>
    <t>COMISIÓN FEDERAL DE ELECTRICIDAD SUBESTACIÓN ELÉCTRICA CATEDRAL</t>
  </si>
  <si>
    <t>COMISIÓN FEDERAL DE ELECTRICIDAD SUBESTACIÓN ELÉCTRICA GUACHOCHI</t>
  </si>
  <si>
    <t xml:space="preserve">COMISIÓN FEDERAL DE ELECTRICIDAD ZONA DE DISTRIBUCIÓN CUAUHTÉMOC, SUBESTACIÓN ELÉCTRICA ARENALES </t>
  </si>
  <si>
    <t>ENERGÍA CHIHUAHUA, S.A. DE C.V.</t>
  </si>
  <si>
    <t>INTERNACIONAL DE CERAMICA, S.A.B. DE C.V., COMPLEJO SUR</t>
  </si>
  <si>
    <t>AEROPUERTO DE TORREÓN, S.A. DE C.V.</t>
  </si>
  <si>
    <t>COAHUILA</t>
  </si>
  <si>
    <t>COMISIÓN FEDERAL DE ELECTRICIDAD (SUBESTACIÓN ELÉCTRICA ALLENDE)</t>
  </si>
  <si>
    <t>COMISIÓN FEDERAL DE ELECTRICIDAD (SUBESTACIÓN ELÉCTRICA PASO DEL AGUILA)</t>
  </si>
  <si>
    <t>DENSO AIR SYSTEMS DE MÉXICO, S.A. DE C.V.</t>
  </si>
  <si>
    <t>LII UNITED PRODUCTS, S. DE R.L. DE C.V., PLANTA 2</t>
  </si>
  <si>
    <t>MINERA DEL NORTE, S.A. DE C.V. (MICARE - TAJO CARLOS III)</t>
  </si>
  <si>
    <t>MINERA DEL NORTE, S.A. DE C.V. (MICARE - TAJO ZACATOZA)</t>
  </si>
  <si>
    <t>MINERA DEL NORTE, S.A. DE C.V. (UNIDAD MICARE - MINA VII)</t>
  </si>
  <si>
    <t>QUIMICA Y FARMACIA, S.A. DE C.V.</t>
  </si>
  <si>
    <t>TERNIUM MÉXICO, S.A DE C.V. PLANTA MONCLOVA</t>
  </si>
  <si>
    <t>ZF POWERTRAIN MODULES SALTILLO, S.A. DE C.V.</t>
  </si>
  <si>
    <t>GRUPO MOTORMEXA COLIMA, S.A. DE C.V. (SUCURSAL COLIMA)</t>
  </si>
  <si>
    <t>COLIMA</t>
  </si>
  <si>
    <t>LUIS ALBERTO DANIEL MELCHOR NANDO (MARTHA´S PACIFIC)</t>
  </si>
  <si>
    <t>DANISCO MEXICANA, S.A. DE C.V.</t>
  </si>
  <si>
    <t>MARFRIGO, S.A. DE C.V.</t>
  </si>
  <si>
    <t>CFE DISTRIBUCIÓN SUBESTACIÓN ELÉCTRICA ALAMOS</t>
  </si>
  <si>
    <t>DURANGO</t>
  </si>
  <si>
    <t>CFE DISTRIBUCIÓN SUBESTACIÓN ELÉCTRICA LA POPULAR</t>
  </si>
  <si>
    <t>CFE DISTRIBUCION SUBESTACIÓN ELÉCTRICA SANTIAGO PAPASQUIARO</t>
  </si>
  <si>
    <t>CFE DISTRIBUCIÓN,  SUBESTACIÓN ELÉCTRICA CERRO DE MERCADO</t>
  </si>
  <si>
    <t>BARCEL S.A. DE C.V., PLANTA LAGUNA</t>
  </si>
  <si>
    <t>CFE DISTRIBUCIÓN, DIVISIÓN BAJÍO, ZONA IRAPUATO, SUBESTACIÓN ELÉCTRICA CASTRO DEL RÍO</t>
  </si>
  <si>
    <t>GUANAJUATO</t>
  </si>
  <si>
    <t>CFE DISTRIBUCIÓN, DIVISIÓN BAJÍO, ZONA IRAPUATO, SUBESTACIÓN ELÉCTRICA GUANAJUATO</t>
  </si>
  <si>
    <t>CFE DISTRIBUCIÓN, DIVISIÓN BAJÍO, ZONA IRAPUATO, SUBESTACIÓN ELÉCTRICA GUANAJUATO SUR</t>
  </si>
  <si>
    <t>CFE DISTRIBUCIÓN, DIVISIÓN BAJÍO, ZONA IRAPUATO, SUBESTACIÓN ELÉCTRICA IRAPUATO VILLAS</t>
  </si>
  <si>
    <t>CFE DISTRIBUCIÓN, DIVISIÓN BAJÍO, ZONA IRAPUATO, SUBESTACIÓN ELÉCTRICA LAGUNA LARGA</t>
  </si>
  <si>
    <t>CFE DISTRIBUCIÓN, DIVISIÓN BAJÍO, ZONA IRAPUATO, SUBESTACIÓN ELÉCTRICA LAS COLINAS</t>
  </si>
  <si>
    <t>CFE DISTRIBUCIÓN, DIVISIÓN BAJÍO, ZONA IRAPUATO, SUBESTACIÓN ELÉCTRICA PUERTO INTERIOR</t>
  </si>
  <si>
    <t>CFE DISTRIBUCIÓN, DIVISIÓN BAJÍO, ZONA IRAPUATO, SUBESTACIÓN ELÉCTRICA SALAMANCA PONIENTE</t>
  </si>
  <si>
    <t>CFE DISTRIBUCIÓN, DIVISIÓN BAJÍO, ZONA IRAPUATO, SUBESTACIÓN ELÉCTRICA SANTA FE II</t>
  </si>
  <si>
    <t>CFE DISTRIBUCIÓN, DIVISIÓN BAJÍO, ZONA IRAPUATO, SUBESTACIÓN ELÉCTRICA SILAO</t>
  </si>
  <si>
    <t>AEROPUERTO DE ACAPULCO, S.A. DE C.V.</t>
  </si>
  <si>
    <t>GUERRERO</t>
  </si>
  <si>
    <t>FONDO NACIONAL DE FOMENTO AL TURISMO (CICLOPISTA ECOLÓGICA DE IXTAPA)</t>
  </si>
  <si>
    <t>CALIDAD AMBIENTAL TURISTICA</t>
  </si>
  <si>
    <t>CFE DISTRIBUCIÓN (ZONA HUEJUTLA, SUBESTACIÓN ELÉCTRICA HUEJUTLA II)</t>
  </si>
  <si>
    <t>HIDALGO</t>
  </si>
  <si>
    <t>GRUPO POSADAS, S.A.B. DE C.V. (HOTEL GAMMA PACHUCA)</t>
  </si>
  <si>
    <t>COLOMER S.A DE C.V.</t>
  </si>
  <si>
    <t>ASOCIACION ESTRATEGICA AMBIENTAL Y LABORAL, S.A. DE C.V. (OSCAR CONSULTORES)</t>
  </si>
  <si>
    <t>JALISCO</t>
  </si>
  <si>
    <t>CFE DISTRIBUCIÓN, DIVISIÓN BAJÍO, ZONA LEÓN (S.E. LAGOS GALERA)</t>
  </si>
  <si>
    <t>PROTEINA ANIMAL, S.A. DE C.V. ADMINISTRACIÓN AMBIENTAL)</t>
  </si>
  <si>
    <t>CIERRES AUTOMATICOS NATIONAL, S.A. DE C.V.</t>
  </si>
  <si>
    <t>COMISIÓN FEDERAL DE ELECTRICIDAD (ÁREAS DE RESTAURACIÓN DE SUELO Y AGUA DEL CAMPO GEOTÉRMICO CERRITOS COLORADOS)</t>
  </si>
  <si>
    <t>COMISIÓN FEDERAL DE ELECTRICIDAD (CENTRAL HIDROELÉCTRICA COLIMILLA)</t>
  </si>
  <si>
    <t>COMISIÓN FEDERAL DE ELECTRICIDAD (CENTRAL HIDROELÉCTRICA GRAL. MANUEL M. DIÉGUEZ)</t>
  </si>
  <si>
    <t>COMISIÓN FEDERAL DE ELECTRICIDAD (CENTRAL HIDROELÉCTRICA LUIS M. ROJAS)</t>
  </si>
  <si>
    <t>COMISIÓN FEDERAL DE ELECTRICIDAD (CENTRAL HIDROELÉCTRICA PUENTE GRANDE)</t>
  </si>
  <si>
    <t>EMPAQUES MODERNOS DE GUADALAJARA, S. DE R.L. DE C.V.</t>
  </si>
  <si>
    <t>HIGHPACK, S. DE R.L. DE C.V.</t>
  </si>
  <si>
    <t>MANANTIALES PEÑAFIEL, S.A. DE C.V. (PLANTA TLAJOMULCO)</t>
  </si>
  <si>
    <t>PANOVO ALIMENTARIA S. DE R.L. DE C.V.</t>
  </si>
  <si>
    <t>PLEXUS ELECTRÓNICA S. DE R.L. DE C.V.</t>
  </si>
  <si>
    <t>PROTEÍNA ANIMAL, S.A. DE C.V. (CEPRO CENTRO DE PROCESAMIENTO)</t>
  </si>
  <si>
    <t>PROTEÍNA ANIMAL, S.A. DE C.V. (CORRUGADOS)</t>
  </si>
  <si>
    <t>PROTEÍNA ANIMAL, S.A. DE C.V. (MOLDEADORA)</t>
  </si>
  <si>
    <t>PROTEÍNA ANIMAL, S.A. DE C.V. (PLANTA DE ALIMENTOS)</t>
  </si>
  <si>
    <t>PROTEÍNA ANIMAL, S.A. DE C.V. (TERMOFORMADORA)</t>
  </si>
  <si>
    <t>PROTEINAS COMPLETAS, S.A. DE C.V.</t>
  </si>
  <si>
    <t>REGAL BELOIT DE GUADALAJARA, S. DE R.L. DE C.V.</t>
  </si>
  <si>
    <t>SERVICIOS ESTRELLA AZUL DE OCCIDENTE, S.A. DE C.V., PLANTA GUADALAJARA</t>
  </si>
  <si>
    <t>SURFAX, S.A. DE C.V.</t>
  </si>
  <si>
    <t>A. DE A. MÉXICO, S.A. DE C.V.</t>
  </si>
  <si>
    <t>MÉXICO</t>
  </si>
  <si>
    <t>OPERADORA DE AVIACIÓN GENERAL DE TOLUCA, S.A. DE C.V.</t>
  </si>
  <si>
    <t>SUBESTACION ELECTRICA AGUA VIVA, ZONA DE DISTRIBUCIÓN VOLCANES, DIVISION VALLE DE MEXICO SUR.</t>
  </si>
  <si>
    <t>SUBESTACION ELECTRICA SAN FRANCISCO, ZONA DE DISTRIBUCION TOLUCA, DIVISION VALLE DE MEXICO SUR</t>
  </si>
  <si>
    <t>ING. TEODORO ALBARRAN PLIEGO, S.A. DE C.V. (PLANTA DE ASFALTO Y TRITURACION)</t>
  </si>
  <si>
    <t>KHS MÉXICO, S.A. DE C.V.</t>
  </si>
  <si>
    <t>PROBIOMED, S.A. DE C.V. PLANTA TENANCINGO</t>
  </si>
  <si>
    <t>STAHL DE MÉXICO, S.A. DE C.V.</t>
  </si>
  <si>
    <t>CARBONSER, S.A. DE C.V.</t>
  </si>
  <si>
    <t>MICHOACAN</t>
  </si>
  <si>
    <t>UTTSA, S.A. DE C.V.(frigorifico)</t>
  </si>
  <si>
    <t>COMISIÓN FEDERAL DE ELECTRICIDAD CENTRAL HIDROELÉCTRICA ITZÍCUARO</t>
  </si>
  <si>
    <t>DANISCO MEXICANA S.A. DE C.V. (PLANTA APATZINGAN)</t>
  </si>
  <si>
    <t>LAS ENCINAS, S.A. DE C.V. MINA AQUILA</t>
  </si>
  <si>
    <t>PINOSA, S. DE R.L. DE C.V.</t>
  </si>
  <si>
    <t>ALIMENTICAZO S.A. DE C.V (RINCÓN DEL BIFE)</t>
  </si>
  <si>
    <t>MORELOS</t>
  </si>
  <si>
    <t>INDUSTRIAS LAVIN DE MÉXICO, S.A. DE C.V.</t>
  </si>
  <si>
    <t>FIDEICOMISO BAHÍA DE BANDERAS (INFRAESTRUCTURA URBANA)</t>
  </si>
  <si>
    <t>NAYARIT</t>
  </si>
  <si>
    <t>DESARROLLO MARINA VALLARTA, S.A. DE C.V. - HOTEL SEA GARDEN - DESARROLLO MAYAN PALACE NUEVO VALLARTA</t>
  </si>
  <si>
    <t>PROMOTORA HOTELERA PUNTA MITA, S. DE R.L. DE C.V. (THE ST. REGIS PUNTA MITA RESORT)</t>
  </si>
  <si>
    <t>UNIVAR DE MÉXICO, S.A. DE C.V. PLANTA MONTERREY 1</t>
  </si>
  <si>
    <t>NUEVO LEÓN</t>
  </si>
  <si>
    <t>COMPAÑÍA CERVECERA DEL TRÓPICO, S. DE R.L. DE C.V.</t>
  </si>
  <si>
    <t>OAXACA</t>
  </si>
  <si>
    <t>COMISIÓN FEDERAL DE ELECTRICIDAD DISTRIBUCIÓN (SUBESTACIÓN ELÉCTRICA CINCO DE MAYO)</t>
  </si>
  <si>
    <t>PUEBLA</t>
  </si>
  <si>
    <t>FIDEICOMISO F/1596 (HOTEL FIESTA INN PUEBLA FINSA)</t>
  </si>
  <si>
    <t>CEMEX MÉXICO, S.A. DE C.V. (PLANTA TEPEACA)</t>
  </si>
  <si>
    <t>FAURECIA SISTEMAS AUTOMOTRICES DE MÉXICO, S.A. DE C.V. PLANTA CORTE Y COSTURA</t>
  </si>
  <si>
    <t>METALOIDES S.A. DE C.V.</t>
  </si>
  <si>
    <t>PRODUCTOS INTERNACIONALES MABE, S.A. DE C.V.</t>
  </si>
  <si>
    <t>ECOFIBRAS PONDEROSA, S.A DE C.V.  (CENTRO DE ACOPIO QUERÉTARO)</t>
  </si>
  <si>
    <t>QUERETARO</t>
  </si>
  <si>
    <t>MABE MÉXICO, S. DE R.L. DE C.V. (CENTRO DE TECNOLOGÍA Y PROYECTOS)</t>
  </si>
  <si>
    <t>ROBIN MEXICANA S. DE R.L. DE C.V.</t>
  </si>
  <si>
    <t>VIBRACOUSTIC DE MÉXICO, S.A. DE C.V.</t>
  </si>
  <si>
    <t>AEROPUERTO DE CANCÚN, S.A. DE C.V.</t>
  </si>
  <si>
    <t>QUINTANA ROO</t>
  </si>
  <si>
    <t>CEMEX MEXICO, S.A. DE C.V. TERMINAL MARITIMA PLAYA DEL CARMEN</t>
  </si>
  <si>
    <t>CONDUCTORES MONTERREY, S.A. DE C.V. PLANTA SAN LUIS POTOSÍ</t>
  </si>
  <si>
    <t>SAN LUIS POTOSI</t>
  </si>
  <si>
    <t>NACIONAL DE CONDUCTORES ELECTRICOS, S.A. DE C.V.</t>
  </si>
  <si>
    <t>TERMOELÉCTRICA DEL GOLFO S. DE R.L. DE C.V.</t>
  </si>
  <si>
    <t>TERMOELECTRICA PEÑOLES, S. DE R.L. DE C.V.</t>
  </si>
  <si>
    <t>CARGO CONTROL, S.A.</t>
  </si>
  <si>
    <t>SINALOA</t>
  </si>
  <si>
    <t>PROMOTORA AMBIENTAL DE LA LAGUNA, S.A. DE C.V. (DIVISIÓN GUASAVE, RECOLECCIÓN Y RELLENO SANITARIO)</t>
  </si>
  <si>
    <t>COMISIÓN FEDERAL DE ELECTRICIDAD (CENTRAL HIDROELÉCTRICA LUIS DONALDO COLOSIO MURRIETA)</t>
  </si>
  <si>
    <t>INTERNATIONAL PAPER MEXICO COMPANY, S. DE R.L. DE C.V.</t>
  </si>
  <si>
    <t>SEMINIS VEGETABLE SEEDS MEXICANA, S. DE R. L. DE C. V. (ESTACION CULIACAN)</t>
  </si>
  <si>
    <t>CERVECERÍA CUAUHTÉMOC MOCTEZUMA, S.A. DE C.V. PLANTA NAVOJOA</t>
  </si>
  <si>
    <t>SONORA</t>
  </si>
  <si>
    <t>MAQUILAS TETAKAWI, S. A. DE C. V. (DEPARTAMENTO BAE SYSTEMS CONTROLS INC. PLANTA 2)</t>
  </si>
  <si>
    <t>MAQUILAS TETAKAWI, S. A. DE C. V. (DEPARTAMENTO BAE SYSTEMS CONTROLS INC.)</t>
  </si>
  <si>
    <t>MOLINO LA FAMA, S.A. DE C.V.</t>
  </si>
  <si>
    <t>PRODUCTOS DE CONTROL S. DE R.L. DE C.V.</t>
  </si>
  <si>
    <t>SONORA S. PLAN S. DE R.L. DE C.V. (DEPTO. EDGEWELL PERSONAL CARE)</t>
  </si>
  <si>
    <t>ALEN DEL NORTE, S.A. DE C.V. PLANTA VILLAHERMOSA</t>
  </si>
  <si>
    <t>TABASCO</t>
  </si>
  <si>
    <t>SOCIEDAD DE MOTORES DOMÉSTICOS, S. DE R.L. DE C.V.</t>
  </si>
  <si>
    <t>TAMAULIPAS</t>
  </si>
  <si>
    <t>ENVASES UNIVERSALES DE MÉXICO, S.A.P.I. DE C.V. PLANTA APIZACO</t>
  </si>
  <si>
    <t>TLAXCALA</t>
  </si>
  <si>
    <t>LICONSA, S.A. DE C.V. GERENCIA ESTATAL TLAXCALA</t>
  </si>
  <si>
    <t>MATERIAS PRIMAS MONTERREY, S. DE R.L. DE C.V., PLANTA TLAXCALA</t>
  </si>
  <si>
    <t>SINTESIS ORGANICAS, S.A. DE C.V UNIDAD INDUSTRIAL TLAXCALA</t>
  </si>
  <si>
    <t>FERROSUR, S.A. DE C.V. TALLER DE CARROS EN COATZACOALCOS, VER.</t>
  </si>
  <si>
    <t>VERACRUZ</t>
  </si>
  <si>
    <t>FERROSUR, S.A. DE C.V. TALLER Y ZONA DE ABASTOS EN VERACRUZ, VER.</t>
  </si>
  <si>
    <t>FERROSUR, S.A. DE C.V. TALLER Y ZONA DE ABASTOS TIERRA BLANCA</t>
  </si>
  <si>
    <t>CFE DISTRIBUCION (SUBESTACION ELECTRICA ITZIMNA)</t>
  </si>
  <si>
    <t>YUCATÁN</t>
  </si>
  <si>
    <t>CFE DISTRIBUCION (SUBESTACION ELECTRICA SAN PEDRO, SUBESTACION ELECTRICA CHEMAX Y SUBESTACION ELECTRICA DZITAS)</t>
  </si>
  <si>
    <t>CFE DISTRIBUCIÓN (SUBESTACIÓN ELÉCTRICA TIXMEHUAC)</t>
  </si>
  <si>
    <t>CERVECERÍA YUCATECA, S. DE R.L. DE C.V.</t>
  </si>
  <si>
    <t>AEROPUERTO DE ZACATECAS, S.A. DE C.V.</t>
  </si>
  <si>
    <t>ZACATECAS</t>
  </si>
  <si>
    <t>CFE DISTRIBUCIÓN DIVISIÓN DE DISTRIBUCIÓN BAJÍO, ZONA FRESNILLO (S.E. BAÑÓN)</t>
  </si>
  <si>
    <t>CFE DISTRIBUCIÓN DIVISIÓN DE DISTRIBUCIÓN BAJÍO, ZONA FRESNILLO (S.E. FRESNILLO INDUSTRIAL)</t>
  </si>
  <si>
    <t>CFE DISTRIBUCIÓN, DIVISIÓN DE DISTRIBUCIÓN BAJÍO, ZONA FRESNILLO (S.E. RÍO GRANDE II)</t>
  </si>
  <si>
    <t>JUGOS DEL VALLE, S.A.P.I. DE C.V. PLANTA ZACATECAS</t>
  </si>
  <si>
    <t>MINERA SAUCITO S.A. DE C.V.</t>
  </si>
  <si>
    <t>MINERA TAYAHUA, S.A. DE C.V.</t>
  </si>
  <si>
    <t>AÑO VIGENCIA</t>
  </si>
  <si>
    <t>AEROPUERTO DE AGUASCALIENTES, S.A. DE C.V.</t>
  </si>
  <si>
    <t>REFACCIONARIA ROCA, S.A.DE C.V.</t>
  </si>
  <si>
    <t>FIDEICOMISO F/1596 "FIESTA AMERICANA AGUASCALIENTES"</t>
  </si>
  <si>
    <t>AS MAQUILA MÉXICO, S. DE R. L. DE C. V. (PLANTA AGUASCALIENTES)</t>
  </si>
  <si>
    <t>CAL QUIMICA MEXICANA, S.A. DE C.V. (PLANTA AGUASCALIENTES)</t>
  </si>
  <si>
    <t>CREMERIA AGUASCALIENTES, S.A. DE C.V.</t>
  </si>
  <si>
    <t>FLEXTRONICS MANUFACTURING AGUASCALIENTES, S.A. DE C.V.</t>
  </si>
  <si>
    <t>HERRAMIENTAS HECORT, S.A. DE C.V.</t>
  </si>
  <si>
    <t>MAHLE COMPONENTES DE MOTOR DE MÉXICO, S. DE R.L. DE C.V.</t>
  </si>
  <si>
    <t>PRODUCTOS FARMACEUTICOS, S.A. DE C.V. (PLANTA AGUASCALIENTES)</t>
  </si>
  <si>
    <t>SAKAIYA DE MEXICO, S.A. DE C.V. (PLANTA 3)</t>
  </si>
  <si>
    <t>COMISIÓN FEDERAL DE ELECTRICIDAD (SUBESTACIÓN ELÉCTRICA LA MESA)</t>
  </si>
  <si>
    <t>COMISIÓN FEDERAL DE ELECTRICIDAD (SUBESTACIÓN ELÉCTRICA LAGO)</t>
  </si>
  <si>
    <t>COMISIÓN FEDERAL DE ELECTRICIDAD (SUBESTACIÓN ELÉCTRICA PACIFICO)</t>
  </si>
  <si>
    <t>COMISIÓN FEDERAL DE ELECTRICIDAD (SUBESTACIÓN ELÉCTRICA RIO)</t>
  </si>
  <si>
    <t>COMISIÓN FEDERAL DE ELECTRICIDAD (ZONA DE TRANSMISIÓN COSTA (SUBESTACIÓN ELÉCTRICA RUBI, SUBESTACIÓN ELÉCTRICA TOYOTA))</t>
  </si>
  <si>
    <t>COMISIÓN FEDERAL DE ELECTRICIDAD, GERENCIA DIVISIONAL  DE DISTRIBUCIÓN BAJA CALIFORNIA, ZONA DE DISTRIBUCIÓN  ENSENADA (SUBESTACIONES JATAY, SAUZAL, GALLO Y ENSENADA)</t>
  </si>
  <si>
    <t>COMISIÓN FEDERAL DE ELECTRICIDAD, GERENCIA DIVISIONAL  DE DISTRIBUCIÓN BAJA CALIFORNIA, ZONA DE DISTRIBUCIÓN MEXICALI (SUBESTACIONES SAN FELIPE Y AEROPUERTO 1)</t>
  </si>
  <si>
    <t>COMISIÓN FEDERAL DE ELECTRICIDAD, GERENCIA DIVISIONAL DE DISTRIBUCIÓN BAJA CALIFORNIA, ZONA DE DISTRIBUCIÓN TIJUANA (SUBESTACIONES SEMINARIO, FRONTERA, FRANCISCO VILLA, HIPÓDROMO, DURAZNO, LA JOYA, POPOTLA, PUERTO NUEVO Y MISIÓN)</t>
  </si>
  <si>
    <t>COMISIÓN FEDERAL DE ELECTRICIDAD-SUBESTACIÓN ELÉCTRICA INDUSTRIAL</t>
  </si>
  <si>
    <t>COMISION FEDERAL DE ELECTRICIDAD-ZONA DE TRANSMISION COSTA (SUBESTACIÓN ELÉCTRICA TIJUANA 1, SUBESTACIÓN ELÉCTRICA PRESIDENTE JUÁREZ)</t>
  </si>
  <si>
    <t>ENSENADA INTERNATIONAL TERMINAL, S.A. DE C.V.</t>
  </si>
  <si>
    <t>HOSPITAL ALMATER, S.A. DE C.V.</t>
  </si>
  <si>
    <t>SUPER  EXPRESS  GONZALEZ,  S.A.  DE  C.V.</t>
  </si>
  <si>
    <t>UNIVERSIDAD AUTÓNOMA DE BAJA CALIFORNIA FACULTAD DE ARTES MEXICALI</t>
  </si>
  <si>
    <t>ENSENADA CRUISEPORT VILLAGE, S.A. DE C.V.</t>
  </si>
  <si>
    <t>ADMINISTRACION PORTUARIA INTEGRAL DE ENSENADA, S.A. DE C.V.</t>
  </si>
  <si>
    <t>BIMBO, S.A. DE C.V.  PLANTA MEXICALI</t>
  </si>
  <si>
    <t>CARL ZEISS VISION MANUFACTURA DE MÉXICO, S. DE R.L. DE C.V.</t>
  </si>
  <si>
    <t>COMERCIALIZADORA DE LÁCTEOS Y DERIVADOS, S.A. DE C.V. (PLANTA TECATE)</t>
  </si>
  <si>
    <t>COMISIÓN FEDERAL DE ELECTRICIDAD (CENTRAL TERMOELÉCTRICA PRESIDENTE BENITO JUÁREZ)</t>
  </si>
  <si>
    <t>COMISIÓN FEDERAL DE ELECTRICIDAD (CENTRAL TURBOGAS CIPRÉS)</t>
  </si>
  <si>
    <t>DART DE TIJUANA, S. DE R.L. DE C.V.</t>
  </si>
  <si>
    <t>EATON INDUSTRIES, S. DE R.L. DE C.V. TIJUANA EATON AEROSPACE MÉXICO</t>
  </si>
  <si>
    <t>EMERMEX, S.A. DE C.V.</t>
  </si>
  <si>
    <t>ENERGÍA AZTECA X, S.A. DE C.V.</t>
  </si>
  <si>
    <t>ENERGIA SIERRA JUAREZ, S. DE R.L DE C.V.</t>
  </si>
  <si>
    <t>ENVASES INNOVATIVOS DE TIJUANA, S.A. DE C.V. PLANTA TIJUANA</t>
  </si>
  <si>
    <t>EXPOPARTES, S.A. DE C.V.</t>
  </si>
  <si>
    <t>FÁBRICAS MONTERREY, S.A. DE C.V. (PLANTA ENSENADA)</t>
  </si>
  <si>
    <t>FOXCONN BAJA CALIFORNIA, S.A. DE C.V.</t>
  </si>
  <si>
    <t>GOODRICH AEROSPACE DE MEXICO, S. DE R.L. DE C.V.</t>
  </si>
  <si>
    <t>GREATBATCH MEDICAL, S. DE R.L. DE C.V.</t>
  </si>
  <si>
    <t>ICU MEDICAL DE MEXICO, S. DE R.L DE C.V</t>
  </si>
  <si>
    <t>INDUSTRIAS ELECTRONICAS DEL PACIFICO, S.A. DE C.V.</t>
  </si>
  <si>
    <t>JUMEX MEXICALI, S.A. DE C.V.</t>
  </si>
  <si>
    <t>KENWORTH MEXICANA, S. A. DE C. V.</t>
  </si>
  <si>
    <t>MARTEK POWER, S.A. DE C.V.</t>
  </si>
  <si>
    <t>NEWELL RUBBERMAID MEXICALI, S. DE R. L. DE C.V</t>
  </si>
  <si>
    <t>POWER-SONIC, S. DE R.L. DE C.V.</t>
  </si>
  <si>
    <t>RHEEM MEXICALI, S. DE R. L. DE C. V.</t>
  </si>
  <si>
    <t>ROCKWELL TECATE, S.A. DE C.V.</t>
  </si>
  <si>
    <t>SDS DE MEXICO, S. DE R.L DE C.V.</t>
  </si>
  <si>
    <t>SMK ELECTRONICA S.A DE C.V</t>
  </si>
  <si>
    <t>SOUTHWIRE AMERICANA DE MÉXICO, S. DE R. L. DE C. V.</t>
  </si>
  <si>
    <t>SUNPOWER CORPORATION MEXICO, S. DE R.L. DE C.V.</t>
  </si>
  <si>
    <t>TECNOLOGIAS INTERNACIONALES DE MANUFACTURA, S.A. DE C.V. (PLANTA 2)</t>
  </si>
  <si>
    <t>THERMOMETRICS MÉXICO, S.A. DE C.V.</t>
  </si>
  <si>
    <t>TOYOTA MOTOR MANUFACTURING DE BAJA CALIFORNIA, S. DE R.L. DE C.V.</t>
  </si>
  <si>
    <t>AEROPUERTOS Y SERVICIOS AUXILIARES (AEROPUERTO INTERNACIONAL DE LORETO)</t>
  </si>
  <si>
    <t>AUTOMOTRIZ TRANSMAR DE CORTES, S.A. DE C.V.</t>
  </si>
  <si>
    <t>CAMINO DEL SOL SANTA FE, S. DE R.L. DE C.V.</t>
  </si>
  <si>
    <t>COMISIÓN FEDERAL DE ELECTRICIDAD (ZONA DE TRANSMISIÓN SUR (SUBESTACIÓN ELÉCTRICA EL PALMAR, SUBESTACIÓN ELÉCTRICA PALMILLA, SUBESTACIÓN ELÉCTRICA OLAS ALTAS, SUBESTACIÓN ELÉCTRICA COROMUEL, SUBESTACIÓN ELÉCTRICA PALMIRA)</t>
  </si>
  <si>
    <t>COMISIÓN FEDERAL DE ELECTRICIDAD (ZONA DE TRANSMISIÓN SUR (SUBESTACION ELECTRICA INSURGENTES, SUBESTACIÓN ELÉCTRICA LORETO, SUBESTACIÓN ELECTRICA SANTA ROSALIA))</t>
  </si>
  <si>
    <t>COMISIÓN FEDERAL DE ELECTRICIDAD ZONA DE TRANSMISIÓN SUR (SUBESTACIÓN ELÉCTRICA PUNTA PRIETA , SUBESTACIÓN ELÉCTRICA BLEDALES, SUBESTACIÓN ELÉCTRICA AEROPUERTO SAN JOSÉ DEL CABO, SUBESTACIÓN ELÉCTRICA SANTIAGO, SUBESTACIÓN ELÉCTRICA TURBOGAS LOS CABOS, SUBESTACIÓN ELÉCTRICA LAS PILAS)</t>
  </si>
  <si>
    <t>NUEVA AUTOMOTRIZ DEL TORO, S.A. DE C.V.</t>
  </si>
  <si>
    <t>NUEVA AUTOMOTRIZ DEL TORO, S.A. DE C.V. (SUCURSAL LOS CABOS)</t>
  </si>
  <si>
    <t>NUEVA AUTOMOTRIZ DEL TORO, S.A. DE C.V. (TALLER DE CARROCERIA Y PINTURA)</t>
  </si>
  <si>
    <t>VEHÍCULOS AUTOMOTRICES DE LA PAZ, S.A. DE C.V. (SUCURSAL LOS CABOS)</t>
  </si>
  <si>
    <t>ADMINISTRACIÓN PORTUARIA INTEGRAL DE BAJA CALIFORNIA SUR, S.A. DE C.V. (PUERTO PICHILINGUE)</t>
  </si>
  <si>
    <t>GIOMAYAL, S.A DE C.V. (HOTEL HOLIDAY INN RESORT LOS CABOS)</t>
  </si>
  <si>
    <t>QUINTA DEL GOLFO DE CORTEZ, S.A. DE C.V. (SHERATON HACIENDA DEL MAR Y HACIENDA DEL MAR CLUB VACACIONAL)</t>
  </si>
  <si>
    <t>COMISIÓN FEDERAL DE ELECTRICIDAD (CENTRAL DE COMBUSTION INTERNA GUERRERO NEGRO II)</t>
  </si>
  <si>
    <t>COMISIÓN FEDERAL DE ELECTRICIDAD (CENTRAL GEOTERMOELÉCTRICA TRES VÍRGENES)</t>
  </si>
  <si>
    <t>AEROPUERTOS Y SERVICIOS AUXILIARES (AEROPUERTO INTERNACIONAL DE CAMPECHE)</t>
  </si>
  <si>
    <t>AEROPUERTOS Y SERVICIOS AUXILIARES (AEROPUERTO INTERNACIONAL DE CIUDAD DEL CARMEN)</t>
  </si>
  <si>
    <t>COMPAÑiA PERFORADORA MeXICO, S.A.P.I. DE C.V. SECTOR CIUDAD DEL CARMEN</t>
  </si>
  <si>
    <t>CONSTRUCTORA SUBACUATICA DIAVAZ S.A. DE C.V.(EDIFICIO CORPORATIVO Y PATIO DE MANIOBRAS DE OPERACIONES DE EMBARQUE Y DESEMBARQUE).</t>
  </si>
  <si>
    <t>HALLIBURTON DE MÉXICO, S. DE R. L. DE C.V., (BASE CIUDAD DEL CARMEN)</t>
  </si>
  <si>
    <t>HOTEL FIESTA INN CIUDAD DEL CARMEN</t>
  </si>
  <si>
    <t>PROMOTORA TURÍSTICA INTRA CIUDAD DEL CARMEN, S.A. DE C.V. (HOTEL ONE CIUDAD DEL CARMEN CONCORDIA)</t>
  </si>
  <si>
    <t>CFE GENERACIÓN VI EPS, CENTRAL TERMOELÉCTRICA LERMA</t>
  </si>
  <si>
    <t>BANCOPPEL, S.A. INSTITUCIÓN DE BANCA MÚLTIPLE (OFICINAS CORPORATIVAS MÉXICO)</t>
  </si>
  <si>
    <t>COMISION FEDERAL DE ELECTRICIDAD SUBESTACIONES ELECTRICAS CAREAGA Y NAUCALPAN DE LA ZONA NAUCALPAN, SUBESTACIONES ELECTRICAS LA QUEBRADA Y BARRIENTOS DE LA ZONA TLALNEPANTLA DE LA DIVISION DE DISTRIBUCION VALLE DE MEXICO NORTE</t>
  </si>
  <si>
    <t>COMISIÓN FEDERAL DE ELECTRICIDAD, GERENCIA REGIONAL DE PRODUCCIÓN CENTRAL</t>
  </si>
  <si>
    <t>COMISIÓN FEDERAL DE ELECTRICIDAD, SUBGERENCIA REGIONAL DE GENERACIÓN TERMOELÉCTRICA CENTRAL.</t>
  </si>
  <si>
    <t>COMISIÓN FEDERAL DE ELECTRICIDAD, SUBGERENCIA REGIONAL DE TRANSMISIÓN VALLE DE MÉXICO, ZONA DE TRANSMISIÓN VALLE DE MÉXICO CENTRO (S.E. TECAMACHALCO)</t>
  </si>
  <si>
    <t>COMISIÓN FEDERAL DE ELECTRICIDAD, SUBGERENCIA REGIONAL DE TRANSMISIÓN VALLE DE MÉXICO, ZONA DE TRANSMISIÓN VALLE DE MÉXICO CENTRO (S.E. VERÓNICA)</t>
  </si>
  <si>
    <t>COMISIÓN FEDERAL DE ELECTRICIDAD, SUBGERENCIA REGIONAL DE TRANSMISIÓN VALLE DE MÉXICO, ZONA DE TRANSMISIÓN VALLE DE MÉXICO NORTE (S.E. COFRADÍA UNO)</t>
  </si>
  <si>
    <t>COMISIÓN FEDERAL DE ELECTRICIDAD, SUBGERENCIA REGIONAL DE TRANSMISIÓN VALLE DE MÉXICO, ZONA DE TRANSMISIÓN VALLE DE MÉXICO NORTE (S.E. FERROCARRILES NACIONALES)</t>
  </si>
  <si>
    <t>COMISIÓN FEDERAL DE ELECTRICIDAD, SUBGERENCIA REGIONAL DE TRANSMISIÓN VALLE DE MÉXICO, ZONA DE TRANSMISIÓN VALLE DE MÉXICO NORTE (S.E. LOMAS VERDES)</t>
  </si>
  <si>
    <t>COMISIÓN FEDERAL DE ELECTRICIDAD, SUBGERENCIA REGIONAL DE TRANSMISIÓN VALLE DE MÉXICO, ZONA DE TRANSMISIÓN VALLE DE MÉXICO NORTE (S.E. PUNTA NORTE)</t>
  </si>
  <si>
    <t>COMISIÓN FEDERAL DE ELECTRICIDAD, SUBGERENCIA REGIONAL DE TRANSMISIÓN VALLE DE MÉXICO, ZONA DE TRANSMISIÓN VALLE DE MÉXICO SUR (S.E. EL ROSAL)</t>
  </si>
  <si>
    <t>COMISIÓN FEDERAL DE ELECTRICIDAD, SUBGERENCIA REGIONAL DE TRANSMISIÓN VALLE DE MÉXICO, ZONA DE TRANSMISIÓN VALLE DE MÉXICO SUR (S.E. NARVARTE)</t>
  </si>
  <si>
    <t>COMISIÓN FEDERAL DE ELECTRICIDAD, SUBGERENCIA REGIONAL DE TRANSMISIÓN VALLE DE MÉXICO, ZONA DE TRANSMISIÓN VALLE DE MÉXICO SUR (S.E. ODÓN DE BUEN)</t>
  </si>
  <si>
    <t>COMISIÓN FEDERAL DE ELECTRICIDAD, SUBGERENCIA REGIONAL DE TRANSMISIÓN VALLE DE MÉXICO, ZONA DE TRANSMISIÓN VALLE DE MÉXICO SUR (S.E. XOCHIMILCO)</t>
  </si>
  <si>
    <t>GRUPO PENINSULA MOTORS, S. DE R.L. DE C.V.</t>
  </si>
  <si>
    <t>INSTITUTO TECNOLOGICO Y DE ESTUDIOS SUPERIORES DE MONTERREY, CAMPUS ESTADO DE MÉXICO</t>
  </si>
  <si>
    <t>INSTITUTO TECNOLOGICO Y DE ESTUDIOS SUPERIORES DE MONTERREY, CAMPUS SANTA FE</t>
  </si>
  <si>
    <t>MANTENIMIENTO INTEGRAL FINSA, S.A. DE C.V. (PARQUE INDUSTRIAL FINSA IZTAPALAPA)</t>
  </si>
  <si>
    <t>OMNIBUS DE MÉXICO, S.A. DE C.V. (AV. CENTRAL)</t>
  </si>
  <si>
    <t>OMNIBUS DE MÉXICO, S.A. DE C.V. (TALLER TRES ANEGAS)</t>
  </si>
  <si>
    <t>PROACTIVA MEDIO AMBIENTE MMA, S.A. DE C.V. (RELLENO SANITARIO DE TLALNEPANTLA DE BAZ, SISTEMA DE RECOLECCIÓN COMERCIAL E INDUSTRIAL DE RESIDUOS NO PELIGROSOS)</t>
  </si>
  <si>
    <t>PROPIMEX S. DE R.L. DE C.V. UNIDAD OPERATIVA CEDIS SUR</t>
  </si>
  <si>
    <t>PROPIMEX, S. DE R. L. DE C. V. (CENTRO DE DISTRIBUCIÓN NORTE)</t>
  </si>
  <si>
    <t>PROPIMEX, S. DE R. L. DE C. V. (CENTRO DISTRIBUCIÓN MIXCOAC)</t>
  </si>
  <si>
    <t>PROPIMEX, S. DE R. L. DE C. V. (CENTRO ON PREMISE)</t>
  </si>
  <si>
    <t>PROPIMEX, S. DE R. L. DE C. V. CENTRO DE DISTRIBUCIÓN TLALPAN</t>
  </si>
  <si>
    <t>PROVETREN, S.A. DE C.V.</t>
  </si>
  <si>
    <t>SERVICIOS CORPORATIVOS SCOTIA S.A. DE C.V. Punta norte</t>
  </si>
  <si>
    <t>SERVISAN, S.A. DE C.V. (NAUCALPAN)</t>
  </si>
  <si>
    <t>STAR MÉDICA S.A. DE C.V. (LOMAS VERDES)</t>
  </si>
  <si>
    <t>STAR MÉDICA, S.A. DE C.V. (HOSPITAL VIVO PARADOR AZTECA)</t>
  </si>
  <si>
    <t>TELEVISA CENTRO DE ACOPIO(GRUPO TELEVISA, S.A.B., TELEVISA, S.A. DE C.V., ALTAVISTA SUR INMOBILIARIA, S.A. DE C.V., TELEVISA CORPORACIÓN, S.A. DE C.V., TELEVISA PRODUCCIONES, S.A. DE C.V.)</t>
  </si>
  <si>
    <t>TRIBUNAL SUPERIOR DE JUSTICIA, INSTITUTO DE CIENCIAS FORENSES (INCIFO)</t>
  </si>
  <si>
    <t>CENTRO DEPORTIVO COYOACAN, A.C.</t>
  </si>
  <si>
    <t>INMOBILIARIA NACIONAL MEXICANA S.A.P.I. DE C.V. HOTEL FOUR SEASONS</t>
  </si>
  <si>
    <t>ALMEXA ALUMINIO S.A. DE C.V. (PLANTA TULPETLAC)</t>
  </si>
  <si>
    <t>ANTIBIOTICOS DE MÉXICO, S.A. DE C.V.</t>
  </si>
  <si>
    <t>ARMSTRONG LABORATORIOS DE MÉXICO, S.A. DE C.V.</t>
  </si>
  <si>
    <t>AS MAQUILA MÉXICO, S. DE R. L. DE C. V. PLANTA SANTA CLARA</t>
  </si>
  <si>
    <t>ASTRAZENECA, S.A. DE C.V</t>
  </si>
  <si>
    <t>BACARDI Y COMPAÑIA S.A. DE C.V. PLANTA TULTITLAN</t>
  </si>
  <si>
    <t>BANCO DE MÉXICO (COMPLEJO LEGARIA)</t>
  </si>
  <si>
    <t>BECTON DICKINSON DE MÉXICO, S.A. DE C.V.</t>
  </si>
  <si>
    <t>BIMBO S.A. DE C.V. PLANTA BIMBO AZCAPOTZALCO</t>
  </si>
  <si>
    <t>BIMBO S.A. DE C.V. PLANTA GALLETAS GABI</t>
  </si>
  <si>
    <t>BUNGE COMERCIAL, S.A. DE C.V. (MOLINO DE TRIGO)</t>
  </si>
  <si>
    <t>CEMEX MÉXICO, S.A. DE C.V. (PLANTA BARRIENTOS)</t>
  </si>
  <si>
    <t>CERVECERÍA MODELO, S. DE. R.L. DE C.V.</t>
  </si>
  <si>
    <t>CLARIANT PRODUCTOS QUIMICOS, S.A. DE C.V., SITIO SANTA CLARA</t>
  </si>
  <si>
    <t>COMERCIAL IMPORTADORA, S. A. DE C. V.</t>
  </si>
  <si>
    <t>CRISOBA INDUSTRIAL, S.A. DE C.V. PLANTA ECATEPEC</t>
  </si>
  <si>
    <t>CHESTERTON MEXICANA, S.A. DE C.V.</t>
  </si>
  <si>
    <t>ENVASADORAS DE AGUAS EN MÉXICO, S. DE R.L. DE C.V. (PLANTA TEXCOCO)</t>
  </si>
  <si>
    <t>ENVASES DE PAPEL AVENTIS, S.A. DE C.V.</t>
  </si>
  <si>
    <t>ENVASES Y LAMINADOS, S.A. DE C.V. (PLANTA  TALISMÁN)</t>
  </si>
  <si>
    <t>ENVASES Y LAMINADOS, S.A. DE C.V. (PLANTA TULTITLÁN I)</t>
  </si>
  <si>
    <t>ENVASES Y LAMINADOS, S.A. DE C.V. (PLANTA TULTITLÁN II)</t>
  </si>
  <si>
    <t>FÁBRICA DE HARINAS ELIZONDO, S.A. DE C.V., PLANTA TLALNEPANTLA</t>
  </si>
  <si>
    <t>FÁBRICA DE JABÓN LA CORONA, S.A. DE C.V. (PLANTA DE DETERGENTE LÍQUIDO)</t>
  </si>
  <si>
    <t>FÁBRICA DE JABÓN LA CORONA, S.A. DE C.V. (PLANTA DE JABONES Y DETERGENTES)</t>
  </si>
  <si>
    <t>FABRICA NACIONAL DE LIJA, S.A. DE C.V. PLANTA I</t>
  </si>
  <si>
    <t>FÁBRICA NACIONAL DE LIJA, S.A. DE C.V. PLANTA II</t>
  </si>
  <si>
    <t>FÁBRICA NACIONAL DE LIJA, S.A. DE C.V. PLANTA III</t>
  </si>
  <si>
    <t>FLOWSERVE, S. DE R.L. DE C.V. PLANTA SANTA CLARA</t>
  </si>
  <si>
    <t>FOL-MEX, S.A. DE C.V.</t>
  </si>
  <si>
    <t>FORD MOTOR COMPANY, S.A. DE C.V., PLANTA DE ESTAMPADO Y ENSAMBLE CUAUTITLAN</t>
  </si>
  <si>
    <t>FUNDIDORA DE METALES INDUSTRIALES, S.A. DE C.V.</t>
  </si>
  <si>
    <t>GONCALVES DE MÉXICO, S DE R.L. DE C.V.</t>
  </si>
  <si>
    <t>GRISI HNOS, S.A. DE C.V.</t>
  </si>
  <si>
    <t>HELVEX, S.A. DE C.V.</t>
  </si>
  <si>
    <t>LA TORRE DEL VIGIA, A.R.</t>
  </si>
  <si>
    <t>LABORATORIOS LIOMONT, S.A. DE C.V.</t>
  </si>
  <si>
    <t>LICONSA, S.A. DE C.V. GERENCIA METROPOLITANA SUR</t>
  </si>
  <si>
    <t>LITHOPRINTS, S.A. DE C.V.</t>
  </si>
  <si>
    <t>MCCORMICK PESA, S.A. DE C.V.</t>
  </si>
  <si>
    <t>MEDIDORES DELAUNET S.A.P.I. DE C.V.</t>
  </si>
  <si>
    <t>MONDELEZ MÉXICO, S. DE R.L. DE C.V.(PLANTA VICTORIA)</t>
  </si>
  <si>
    <t>PLÁSTICOS BOSCO S.A. DE C.V.</t>
  </si>
  <si>
    <t>PROCTER &amp; GAMBLE MANUFACTURA, S. DE R.L. DE C.V. - PLANTA ALCE BLANCO</t>
  </si>
  <si>
    <t>PRODUCTOS CIENTÍFICOS S.A. DE C.V.</t>
  </si>
  <si>
    <t>PRODUCTOS MEDIX, S.A. DE C.V.</t>
  </si>
  <si>
    <t>PROPIMEX, S. DE R.L. DE C.V. PLANTA LOS REYES</t>
  </si>
  <si>
    <t>PROVEEDORA MEXICANA DE MONOFILAMENTOS, S.A. DE C.V.</t>
  </si>
  <si>
    <t>R.R. DONNELLEY DE MÉXICO, S. DE R.L. DE C.V. (PLANTA TLALNEPANTLA)</t>
  </si>
  <si>
    <t>SMURFIT CARTÓN Y PAPEL DE MÉXICO, S.A. DE C.V. (PLANTA CORRUGADO LOS REYES)</t>
  </si>
  <si>
    <t>SOLENIS TECHNOLOGIES MÉXICO, S. DE R.L. DE C.V.</t>
  </si>
  <si>
    <t>TALLERES GRAFICOS DE MEXICO</t>
  </si>
  <si>
    <t>VITRO AUTOMOTRIZ, S.A. DE C.V.</t>
  </si>
  <si>
    <t>AEROPUERTO DE TAPACHULA, S.A. DE C.V.</t>
  </si>
  <si>
    <t>CHIAPAS</t>
  </si>
  <si>
    <t>INMUEBLES DEL GOLFO, S DE R.L. DE C.V. (DISTRIBUIDORA VILLAFLORES)</t>
  </si>
  <si>
    <t>INMUEBLES DEL GOLFO, S. DE R.L. DE C.V. (DISTRIBUIDORA ESCUINTLA)</t>
  </si>
  <si>
    <t>INMUEBLES DEL GOLFO, S. DE R.L. DE C.V. (MEGA DISTRIBUIDORA TUXTLA GUTIÉRREZ)</t>
  </si>
  <si>
    <t>PLANTA DE TRATAMIENTO DE AGUAS RESIDUALES "PASO LIMON"</t>
  </si>
  <si>
    <t>PLANTA DE TRATAMIENTO DE AGUAS RESIDUALES "TUCHTLAN"</t>
  </si>
  <si>
    <t>SERVICIOS DE MANTENIMIENTO COLÓN S. A. DE C. V.</t>
  </si>
  <si>
    <t>BUENAVENTURA GRUPO PECUARIO, S.A. DE C.V. (PLANTA PROCESADORA DE AVES Y PLANTA PROTEINAS)</t>
  </si>
  <si>
    <t>COMISIÓN FEDERAL DE ELECTRICIDAD (CENTRAL HIDROELÉCTRICA  BELISARIO DOMÍNGUEZ (ANGOSTURA))</t>
  </si>
  <si>
    <t>HALLIBURTON DE MÉXICO, S. DE R.L. DE C.V. (BASE REFORMA)</t>
  </si>
  <si>
    <t>INMUEBLES DEL GOLFO, S. DE R.L. DE C.V. PLANTA SAN CRISTOBAL</t>
  </si>
  <si>
    <t>AEROPUERTO DE CHIHUAHUA, S.A. DE C.V.</t>
  </si>
  <si>
    <t>AUTO CAMIONES DE CHIHUAHUA, S. A. DE C. V. (SUCURSAL CUAUHTEMOC)</t>
  </si>
  <si>
    <t>AUTO CAMIONES DE CHIHUAHUA, S. A. DE C. V. (SUCURSAL DELICIAS)</t>
  </si>
  <si>
    <t>AUTO CAMIONES DE CHIHUAHUA, S. A. DE C. V. (SUCURSAL NUEVO CASAS GRANDES)</t>
  </si>
  <si>
    <t>AUTO CAMIONES DE CHIHUAHUA, S.A. DE C.V. (SUCURSAL PARRAL)</t>
  </si>
  <si>
    <t>AUTOMOTORES TOKIO, S.A. DE C.V.</t>
  </si>
  <si>
    <t>AUTOMOTORES TOKIO, S.A. DE C.V. (ESTADIO SUR)</t>
  </si>
  <si>
    <t>AUTOMOTRIZ PARRALENSE, S.A.</t>
  </si>
  <si>
    <t>AUTOS Y CAMIONES DEL OESTE, S.A. DE C.V.</t>
  </si>
  <si>
    <t>CADISA, S.A. DE C.V.</t>
  </si>
  <si>
    <t>CAMBREV AUTOMOTRÍZ, S.A. DE C.V.</t>
  </si>
  <si>
    <t>CAMIONERA DE CHIHUAHUA, S.A. DE C.V.</t>
  </si>
  <si>
    <t>COMISIÓN FEDERAL DE ELECTRICIDAD (ZONA DE DISTRIBUCIÓN CASAS GRANDES, SUBESTACIONES ELÉCTRICAS: LA SALADA Y ASCENSIÓN)</t>
  </si>
  <si>
    <t>COMISIÓN FEDERAL DE ELECTRICIDAD (ZONA DE DISTRIBUCIÓN DELICIAS, SUBESTACIONES ELÉCTRICAS: DELICIAS II Y MEOQUI)</t>
  </si>
  <si>
    <t>COMISIÓN FEDERAL DE ELECTRICIDAD (ZONA DE DISTRIBUCIÓN PARRAL, SUBESTACIONES ELÉCTRICAS: ALTAVISTA Y PUERTO JUSTO)</t>
  </si>
  <si>
    <t>COMPAÑÍA ARMADORA, S. DE R. L. DE C. V.</t>
  </si>
  <si>
    <t>INTERMEX CONSTRUCCIÓN, S. A. DE C. V. (PARQUE INDUSTRIAL INTERMEX CAROLINA)</t>
  </si>
  <si>
    <t>JIDOSHA INTERNACIONAL, S.A. DE C.V. (SUCURSAL CUAUHTEMOC)</t>
  </si>
  <si>
    <t>JIDOSHA INTERNACIONAL, S.A. DE C.V. (SUCURSAL DELICIAS)</t>
  </si>
  <si>
    <t>JIDOSHA INTERNACIONAL, S.A. DE C.V. (SUCURSAL NUEVO CASAS GRANDES)</t>
  </si>
  <si>
    <t>JIDOSHA INTERNACIONAL, S.A. DE C.V. (SUCURSAL PARRAL)</t>
  </si>
  <si>
    <t>LUJO AUTOMOTRIZ CHIHUAHUA, S. A. DE C. V.</t>
  </si>
  <si>
    <t>PLAZA AUTOMOTORES, S.A. DE C.V. (SUCURSAL CHIHUAHUA)</t>
  </si>
  <si>
    <t>PLAZA AUTOMOTORES, S.A. DE C.V. (SUCURSAL DELICIAS)</t>
  </si>
  <si>
    <t>PRODUCTOS AUTOMOTRICES, S.A. DE C.V.</t>
  </si>
  <si>
    <t>PRODUCTOS AUTOMOTRICES, S.A. DE C.V. (LINCOLN - VOLVO)</t>
  </si>
  <si>
    <t>PRODUCTOS AUTOMOTRICES, S.A. DE C.V. (SUCURSAL NUEVO CASAS GRANDES)</t>
  </si>
  <si>
    <t>PRODUCTOS AUTOMOTRICES, S.A. DE C.V. (SUCURSAL PARRAL)</t>
  </si>
  <si>
    <t>SATURNO DOS MIL, S.A. DE C.V.</t>
  </si>
  <si>
    <t>SATURNO DOS MIL, S.A. DE C.V. SUCURSAL DELICIAS</t>
  </si>
  <si>
    <t>TOY AUTOMOTORES, S.A. DE C.V.</t>
  </si>
  <si>
    <t>TRACTOCAMIONES KENWORTH DE CHIHUAHUA, S.A. DE C.V.</t>
  </si>
  <si>
    <t>TU MEJOR AGENCIA AUTOMOTRIZ, S. A. DE C. V. (SUCURSAL CAMARGO)</t>
  </si>
  <si>
    <t>TU MEJOR AGENCIA AUTOMOTRIZ, S.A. DE C.V.</t>
  </si>
  <si>
    <t>TU MEJOR AGENCIA AUTOMOTRIZ, S.A. DE C.V. (SUCURSAL CUAUHTÉMOC)</t>
  </si>
  <si>
    <t>TU MEJOR AGENCIA AUTOMOTRIZ, S.A. DE C.V. (SUCURSAL UNIVERSIDAD)</t>
  </si>
  <si>
    <t>VOL AUTOMOTRIZ, S. A. DE C. V.</t>
  </si>
  <si>
    <t>ASFALTOS DE LA FRONTERA, S.A. DE C.V.</t>
  </si>
  <si>
    <t>BEBIDAS MUNDIALES, S. DE R.L. DE C.V. (PLANTA CHIHUAHUA)</t>
  </si>
  <si>
    <t>BIMBO S.A. DE C.V., PLANTA CHIHUAHUA</t>
  </si>
  <si>
    <t>COCLISA, S. A. DE C. V. (PLANTA PASO DEL NORTE)</t>
  </si>
  <si>
    <t>COCLISA, S.A. DE C.V.  PLANTA SAN LORENZO</t>
  </si>
  <si>
    <t>COMISIÓN FEDERAL DE ELECTRICIDAD, CENTRAL TERMOELÉCTRICA GENERAL FRANCISCO VILLA</t>
  </si>
  <si>
    <t>CRITIKON DE MEXICO, S. DE R.L. DE C.V.</t>
  </si>
  <si>
    <t>ELECTRONICA BRK DE MÉXICO, S.A. DE C.V., PLANTA I</t>
  </si>
  <si>
    <t>ELECTRONICA BRK DE MÉXICO, S.A. DE C.V., PLANTA II</t>
  </si>
  <si>
    <t>ELECTRÓNICA DALE DE MÉXICO, S. A. DE C. V. (PLANTA BERMÚDEZ 1)</t>
  </si>
  <si>
    <t>FORD MOTOR COMPANY, S.A. DE C.V., PLANTA MOTORES DE CHIHUAHUA</t>
  </si>
  <si>
    <t>GCC CONCRETO, S.A. DE C.V. (PLANTA HOMERO)</t>
  </si>
  <si>
    <t>IG-MEX, S. DE R.L. DE C.V. (CENTRO DE EXCELENCIA)</t>
  </si>
  <si>
    <t>INTERNACIONAL DE CERAMICA, S.A.B. DE C.V., PLANTA 5 Y 7</t>
  </si>
  <si>
    <t>INTERNACIONAL DE CERAMICA, S.A.B. DE C.V., PLANTAS 8 Y 9</t>
  </si>
  <si>
    <t>LEAR MEXICAN TRIM OPERATIONS, S. DE R.L. DE C.V. (PLANTA CASAS GRANDES)</t>
  </si>
  <si>
    <t>LEAR MEXICAN TRIM OPERATIONS, S. DE R.L. DE C.V., PLANTA LA CUESTA</t>
  </si>
  <si>
    <t>LEONI CABLE, S.A. DE C.V.</t>
  </si>
  <si>
    <t>MINERA BISMARK, S.A. DE C.V. (UNIDAD BISMARK)</t>
  </si>
  <si>
    <t>MOTORES ELÉCTRICOS DE JUÁREZ, S. DE R.L. DE C.V. (PLANTA FCDM)</t>
  </si>
  <si>
    <t>PAPELERA DE CHIHUAHUA, S.A. DE C.V.</t>
  </si>
  <si>
    <t>PRAXAIR MÉXICO, S. DE R. L. DE C. V. (PLANTA JUÁREZ)</t>
  </si>
  <si>
    <t>RECUBRIMIENTOS INTERCERAMIC, S.A. DE C.V., PLANTA 4</t>
  </si>
  <si>
    <t>RÍO BRAVO ELÉCTRICOS, S. DE R.L. DE C.V.  (PLANTA V)</t>
  </si>
  <si>
    <t>RIO BRAVO ELÉCTRICOS, S. DE R.L. DE C.V. (PLANTA  I)</t>
  </si>
  <si>
    <t>RÍO BRAVO ELÉCTRICOS, S. DE R.L. DE C.V. (PLANTA IV)</t>
  </si>
  <si>
    <t>RIO BRAVO ELÉCTRICOS, S. DE R.L. DE C.V. (PLANTA IX)</t>
  </si>
  <si>
    <t>ROBERT BOSCH SISTEMAS AUTOMOTRICES S.A. DE C.V. (PLANTA ZARAGOZA)</t>
  </si>
  <si>
    <t>TRW OCCUPANT RESTRAINTS DE CHIHUAHUA, S. DE R.L. DE C.V.</t>
  </si>
  <si>
    <t>ANTAIR, S.A. DE C.V.</t>
  </si>
  <si>
    <t>COMISIÓN FEDERAL DE ELECTRICIDAD (ZONA DE DISTRIBUCIÓN TORREÓN, SUBESTACIONES ELÉCTRICAS: DIAGONAL Y ABASTOS)</t>
  </si>
  <si>
    <t>GEN INDUSTRIAL, S.A. DE C.V. (DIVISIÓN SALTILLO)</t>
  </si>
  <si>
    <t>PROMOTORA AMBIENTAL DE LA LAGUNA S.A. DE C.V. (DIVISIÓN TORREON RECOLECCIÓN)</t>
  </si>
  <si>
    <t>PROMOTORA AMBIENTAL DE LA LAGUNA S.A. DE C.V. (DIVISIÓN TORREÓN RELLENO SANITARIO)</t>
  </si>
  <si>
    <t>FIDEICOMISO  F/1596 (SUCURSAL FIESTA INN &amp; LOFT MONCLOVA)</t>
  </si>
  <si>
    <t>FIDEICOMISO F/1596 (HOTEL FIESTA INN TORREÓN GALERÍAS)</t>
  </si>
  <si>
    <t>ALEAZIN, S.A. DE C.V.</t>
  </si>
  <si>
    <t>ALTOS HORNOS DE MÉXICO, S.A.B. DE C.V. (LAMINACIÓN EN CALIENTE Y SKIN PASS)</t>
  </si>
  <si>
    <t>ALTOS HORNOS DE MEXICO, S.A.B. DE C.V. (PERFILES PESADOS)</t>
  </si>
  <si>
    <t>AMEQ DE MÉXICO, S.A. DE C.V.</t>
  </si>
  <si>
    <t>CEMEX MÉXICO S.A. DE C.V. (PLANTA TORREÓN)</t>
  </si>
  <si>
    <t>CENTRAL HIDROELÉCTRICA LA AMISTAD</t>
  </si>
  <si>
    <t>CENTRO TÉCNICO HERRAMENTAL, S. DE R.L. DE C.V. (PLANTA II)</t>
  </si>
  <si>
    <t>COMISIÓN FEDERAL DE ELECTRICIDAD (CENTRAL TERMOELÉCTRICA JOSÉ LÓPEZ PORTILLO)</t>
  </si>
  <si>
    <t>CONSORCIO INDUSTRIAL MEXICANO DE AUTOPARTES, S. DE R.L. DE C.V., PLANTA MONCLOVA</t>
  </si>
  <si>
    <t>CONSORCIO INDUSTRIAL MEXICANO DE AUTOPARTES, S. DE R.L. DE C.V., PLANTA RAMOS ARIZPE</t>
  </si>
  <si>
    <t>CONSORCIO INDUSTRIAL MEXICANO DE AUTOPARTES, S. DE R.L. DE C.V., PLANTA SALTILLO</t>
  </si>
  <si>
    <t>DELPHI SISTEMAS DE ENERGÍA, S. DE R.L. DE C.V. (PLANTA 59)</t>
  </si>
  <si>
    <t>FCA MÉXICO, S.A. DE C.V. COMPLEJO SALTILLO (PLANTAS DE ENSAMBLE Y ESTAMPADOS)</t>
  </si>
  <si>
    <t>FCA MEXICO, S.A. DE C.V. PLANTA MOTORES SALTILLO SUR</t>
  </si>
  <si>
    <t>GRUPO BIOQUÍMICO MEXICANO, S.A. DE C.V. PLANTA RAMOS ARIZPE</t>
  </si>
  <si>
    <t>GRUPO ESSEX DE MÉXICO, S. DE R.L. DE C.V.</t>
  </si>
  <si>
    <t>LEAR MEXICAN TRIM OPERATIONS, S. DE R.L. DE C.V. (PLANTA PIEDRAS NEGRAS III)</t>
  </si>
  <si>
    <t>LEAR MEXICAN TRIM OPERATIONS, S. DE R.L. DE C.V. (PLANTA PIEDRAS NEGRAS IV)</t>
  </si>
  <si>
    <t>LII UNITED PRODUCTS, S. DE R.L. DE C.V.</t>
  </si>
  <si>
    <t>MAHLE COMPONENTES DE MOTOR DE MEXICO, S. DE R.L.  DE C.V (PLANTA 1, RAMOS ARIZPE)</t>
  </si>
  <si>
    <t>NEMAK MEXICO, S.A.</t>
  </si>
  <si>
    <t>NEMAK MEXICO, S.A. DE C.V.</t>
  </si>
  <si>
    <t xml:space="preserve">PRODUCCION RHI MEXICO, S DE R.L. DE C.V. </t>
  </si>
  <si>
    <t>RASSINI SUSPENSIONES, S.A. DE C.V.</t>
  </si>
  <si>
    <t>TECNOLOGIA AMBIENTAL ESPECIALIZADA, S.A. DE C.V.</t>
  </si>
  <si>
    <t>WHIRLPOOL INTERNACIONAL S. DE R.L. DE C.V. PLANTA RAMOS ARIZPE</t>
  </si>
  <si>
    <t>AEROPUERTOS Y SERVICIOS AUXILIARES (AEROPUERTO NACIONAL DE COLIMA)</t>
  </si>
  <si>
    <t>ALMACENAJES Y MANIOBRAS, S.A. DE C.V.</t>
  </si>
  <si>
    <t>COMISIÓN FEDERAL DE ELECTRICIDAD DIVISIÓN DE DISTRIBUCIÓN CENTRO OCCIDENTE (ZONA COLIMA) SUBESTACIONES: APASCO, ARMERÍA, BICENTENARIO, COLIMA NORTE, CUAUHTEMOC, PELETIZADORA, TECOMÁN, VALLE DE TECOMÁN Y VILLA DE ÁLVAREZ</t>
  </si>
  <si>
    <t>COMISIÓN FEDERAL DE ELECTRICIDAD, DIVISIÓN DE DISTRIBUCIÓN CENTRO OCCIDENTE, ZONA DE DISTRIBUCIÓN COLIMA, SUBESTACIONES ELÉCTRICAS: COAHUAYANA, MORALETE, TECOLAPA, ASMOLES, LA ESTRELLA, ALZADA.</t>
  </si>
  <si>
    <t>CONTECON MANZANILLO, S.A. DE C.V.</t>
  </si>
  <si>
    <t>CORPORACION MULTIMODAL S.A. DE C.V.</t>
  </si>
  <si>
    <t>FRIGORIFICO DE MANZANILLO, S.A. DE C.V.</t>
  </si>
  <si>
    <t>FUMIGACION ESPECIALIZADA DEL PUERTO FEPSA, S.A. DE C.V.</t>
  </si>
  <si>
    <t>LABORATORIO PRECIADO MONTES (SUCURSAL TECOMAN)</t>
  </si>
  <si>
    <t>LABORATORIO QUÍMICOS VARGAS, S.C. UNIDAD CONSTITUCIÓN</t>
  </si>
  <si>
    <t>LABORATORIO QUIMICOS VARGAS, S.C.(UNIDAD GILDARDO GOMEZ)</t>
  </si>
  <si>
    <t>LABORATORIO QUÍMICOS VARGAS, S.C., UNIDAD BENITO JUÁREZ</t>
  </si>
  <si>
    <t>LABORATORIO QUÍMICOS VARGAS, S.C., UNIDAD CONSTITUCIÓN NORTE</t>
  </si>
  <si>
    <t>LABORATORIO QUÍMICOS VARGAS, S.C., UNIDAD IGNACIO SANDOVAL</t>
  </si>
  <si>
    <t>LABORATORIO QUÍMICOS VARGAS, S.C., UNIDAD SAN FERNANDO</t>
  </si>
  <si>
    <t>LABORATORIOS PRECIADO MONTES (CLINICA GUADALUPANA)</t>
  </si>
  <si>
    <t>LABORATORIOS PRECIADO MONTES (GAP)</t>
  </si>
  <si>
    <t>LABORATORIOS PRECIADO MONTES (MATRIZ)</t>
  </si>
  <si>
    <t>LABORATORIOS PRECIADO MONTES (UNIMED)</t>
  </si>
  <si>
    <t>OPERADORA DE LA CUENCA DEL PACIFICO, S.A. DE C.V.</t>
  </si>
  <si>
    <t>TERMINAL INTERNACIONAL DE MANZANILLO S.A. DE C.V.</t>
  </si>
  <si>
    <t>UNIÓN MÉDICA QUIRÚRGICA DE COLIMA, S.A. DE C.V. (CENTRO MÉDICO DE COLIMA)</t>
  </si>
  <si>
    <t>CONSORCIO MINERO BENITO JUAREZ PEÑA COLORADA, S.A. DE C.V.</t>
  </si>
  <si>
    <t>GEOCYCLE, S.A. DE C.V. PLANTA TECOMAN</t>
  </si>
  <si>
    <t>COMISIÓN FEDERAL DE ELECTRICIDAD (ZONA DE DISTRIBUCIÓN DURANGO, SUBESTACIONES ELÉCTRICAS: CHARCOS Y EL SALTO)</t>
  </si>
  <si>
    <t>COMISIÓN FEDERAL DE ELECTRICIDAD (ZONA DE DISTRIBUCIÓN GÓMEZ PALACIO, SUBESTACIONES ELÉCTRICAS: CORONEL Y LAGUNA II)</t>
  </si>
  <si>
    <t>COMISIÓN FEDERAL DE ELECTRICIDAD (ZONA DE DISTRIBUCIÓN GÓMEZ PALACIO, SUBESTACIONES ELÉCTRICAS: MIRAVALLE Y JARDÍN)</t>
  </si>
  <si>
    <t>COMPAUTOS DE DURANGO, S.A. DE C.V.</t>
  </si>
  <si>
    <t>HOSPITAL CRUZ AZUL DE DURANGO, S.A. DE C.V.</t>
  </si>
  <si>
    <t>HOSPITAL CRUZ AZUL DE DURANGO, S.A. DE C.V. (AREA DE CONSULTA)</t>
  </si>
  <si>
    <t>MINERA MEXICANA LA CIÉNEGA, S.A. DE C.V. (CLÍNICA ASISTENCIAL)</t>
  </si>
  <si>
    <t>PILGRIMS OPERACIONES LAGUNA, S. DE R.L. DE C.V. (INCUBADORA LAGUNA)</t>
  </si>
  <si>
    <t>PILGRIMS OPERACIONES LAGUNA, S. DE R.L. DE C.V. (TALLER DE SERVICIOS)</t>
  </si>
  <si>
    <t>SERVICIOS ESPECIALIZADOS DE TRANSPORTE Y LOGÍSTICA, S.A. DE C.V.</t>
  </si>
  <si>
    <t>ADM BIO PRODUCTOS, S.A. DE C.V.</t>
  </si>
  <si>
    <t>AUSTIN BACIS, S.A DE C.V.</t>
  </si>
  <si>
    <t>BEBIDAS MUNDIALES, S. DE R.L. DE C.V. (PLANTA GUADIANA)</t>
  </si>
  <si>
    <t>BIO PAPPEL, S.A.B. DE C.V., (PLANTA CENTAURO)</t>
  </si>
  <si>
    <t>DYNO NOBEL MÉXICO, S.A. DE C.V.</t>
  </si>
  <si>
    <t>FUERZA Y ENERGIA DE NORTE DURANGO, S.A. DE C.V.</t>
  </si>
  <si>
    <t>IBERDROLA ENERGIA LA LAGUNA, S.A. DE C.V.</t>
  </si>
  <si>
    <t>INDUSTRIAS DE LINAMAR, S.A. DE C.V.</t>
  </si>
  <si>
    <t>JOHNSON CONTROLS BE MANUFACTURA MÉXICO, S. DE R.L. DE C.V. (PLANTA DURANGO)</t>
  </si>
  <si>
    <t>MADERAS NUEVA VIZCAYA, S.A. DE C.V.</t>
  </si>
  <si>
    <t>MINERA ROBLE, S.A. DE C.V.</t>
  </si>
  <si>
    <t>PILGRIMS OPERACIONES LAGUNA, S. DE R.L. DE C.V. (COMPLEJO PORVENIR)</t>
  </si>
  <si>
    <t>PILGRIMS OPERACIONES LAGUNA, S. DE R.L. DE C.V. (INCUBADORA CITRA)</t>
  </si>
  <si>
    <t>PILGRIMS OPERACIONES LAGUNA, S. DE R.L. DE C.V. (PLANTA ALIMENTOS I)</t>
  </si>
  <si>
    <t>PILGRIMS OPERACIONES LAGUNA, S. DE R.L. DE C.V. (PLANTA ALIMENTOS II)</t>
  </si>
  <si>
    <t>PILGRIMS OPERACIONES LAGUNA, S. DE R.L. DE C.V. (PLANTA CITRA)</t>
  </si>
  <si>
    <t>PILGRIMS OPERACIONES LAGUNA, S. DE R.L. DE C.V. (PLANTA POPULAR)</t>
  </si>
  <si>
    <t>PRIMERO EMPRESA MINERA, S.A. DE C.V.</t>
  </si>
  <si>
    <t>TRAVERTINOS LAGUNA, S.A. DE C.V.</t>
  </si>
  <si>
    <t>ZEPEMIN, A.R. DE I.C.</t>
  </si>
  <si>
    <t>AVON COSMETICS MANUFACTURING, S. DE R.L. DE C.V.</t>
  </si>
  <si>
    <t>FLEX N GATE MÉXICO, S. DE R.L. DE C.V.</t>
  </si>
  <si>
    <t>SAMCARSA DE MÉXICO, S.A. DE C.V.</t>
  </si>
  <si>
    <t>AEROPUERTO DE ZIHUATANEJO, S.A. DE C.V.</t>
  </si>
  <si>
    <t>COMISIÓN FEDERAL DE ELECTRICIDAD (DIVISIÓN DE DISTRIBUCIÓN CENTRO SUR, ZONA ACAPULCO, SUBESTACIÓN ELÉCTRICA BONFIL)</t>
  </si>
  <si>
    <t>COMISIÓN FEDERAL DE ELECTRICIDAD (DIVISIÓN DE DISTRIBUCIÓN CENTRO SUR, ZONA ACAPULCO, SUBESTACIÓN ELÉCTRICA LAGUNA DE TRES PALOS)</t>
  </si>
  <si>
    <t>COMISIÓN FEDERAL DE ELECTRICIDAD (DIVISIÓN DE DISTRIBUCIÓN CENTRO SUR, ZONA CHILPANCINGO, SUBESTACIÓN ELÉCTRICA AYUTLA)</t>
  </si>
  <si>
    <t>COMISIÓN FEDERAL DE ELECTRICIDAD (DIVISIÓN DE DISTRIBUCIÓN CENTRO SUR, ZONA CHILPANCINGO, SUBESTACIÓN ELÉCTRICA TIERRA COLORADA)</t>
  </si>
  <si>
    <t>COMISIÓN FEDERAL DE ELECTRICIDAD (DIVISIÓN DE DISTRIBUCIÓN CENTRO SUR, ZONA IGUALA, SUBESTACIÓN ELÉCTRICA HELIPUERTO)</t>
  </si>
  <si>
    <t>COMISIÓN FEDERAL DE ELECTRICIDAD (DIVISIÓN DE DISTRIBUCIÓN CENTRO SUR, ZONA IGUALA, SUBESTACIÓN ELÉCTRICA TAXCO)</t>
  </si>
  <si>
    <t>COMISIÓN FEDERAL DE ELECTRICIDAD, DIVISIÓN DE DISTRIBUCIÓN CENTRO SUR, ZONA ALTAMIRANO, SUBESTACIÓN ELÉCTRICA PLACERES DEL ORO</t>
  </si>
  <si>
    <t>COMISIÓN FEDERAL DE ELECTRICIDAD, DIVISIÓN DE DISTRIBUCIÓN CENTRO SUR, ZONA ALTAMIRANO, SUBESTACIÓN ELÉCTRICA TLAPEHUALA</t>
  </si>
  <si>
    <t>COMISIÓN FEDERAL DE ELECTRICIDAD, DIVISIÓN DE DISTRIBUCIÓN CENTRO SUR, ZONA ZIHUATANEJO, SUBESTACIÓN ELÉCTRICA PETATLÁN</t>
  </si>
  <si>
    <t>COMISIÓN FEDERAL DE ELECTRICIDAD, DIVISIÓN DE DISTRIBUCIÓN CENTRO SUR, ZONA ZIHUATANEJO, SUBESTACIÓN ELÉCTRICA SAN LUIS SAN PEDRO</t>
  </si>
  <si>
    <t>YOLI DE ACAPULCO S. DE R.L. DE C.V. (CENTRO DE DISTRIBUCIÓN ZIHUATANEJO)</t>
  </si>
  <si>
    <t>YOLI DE ACAPULCO, S. DE R.L. DE C.V. (CENTRO DE DISTRIBUCIÓN CHILPANCINGO)</t>
  </si>
  <si>
    <t>YOLI DE ACAPULCO, S. DE R.L. DE C.V. (CENTRO DE DISTRIBUCIÓN TAXCO)</t>
  </si>
  <si>
    <t>YOLI DE ACAPULCO, S. DE R.L. DE C.V. (CENTRO DE DISTRIBUCIÓN TELOLOAPAN)</t>
  </si>
  <si>
    <t>YOLI DE ACAPULCO, S. DE R.L. DE C.V. (CENTRO DE DISTRIBUCIÓN TIERRA COLORADA)</t>
  </si>
  <si>
    <t>YOLI DE ACAPULCO, S. DE R.L. DE C.V.(CENTRO DE DISTRIBUCIÓN TECPAN)</t>
  </si>
  <si>
    <t>GRUPO POSADAS S.A.B. DE C.V. HOTEL FIESTA AMERICANA VILLAS ACAPULCO</t>
  </si>
  <si>
    <t>COMISIÓN FEDERAL DE ELECTRICIDAD, SUBGERENCIA REGIONAL DE TRANSMISIÓN VALLE DE MÉXICO, ZONA DE TRANSMISIÓN VALLE DE MÉXICO CENTRO ORIENTE (S.E. ACEROS CORSA)</t>
  </si>
  <si>
    <t>COMISIÓN FEDERAL DE ELECTRICIDAD, SUBGERENCIA REGIONAL DE TRANSMISIÓN VALLE DE MÉXICO, ZONA DE TRANSMISIÓN VALLE DE MÉXICO CENTRO ORIENTE (S.E. JOROBAS)</t>
  </si>
  <si>
    <t>COMISIÓN FEDERAL DE ELECTRICIDAD, SUBGERENCIA REGIONAL DE TRANSMISIÓN VALLE DE MÉXICO, ZONA DE TRANSMISIÓN VALLE DE MÉXICO CENTRO ORIENTE (S.E. PACHUCA POTENCIA)</t>
  </si>
  <si>
    <t>COMISIÓN FEDERAL DE ELECTRICIDAD, SUBGERENCIA REGIONAL DE TRANSMISIÓN VALLE DE MÉXICO, ZONA DE TRANSMISIÓN VALLE DE MÉXICO CENTRO ORIENTE (S.E. PAPEL HIGIÉNICO DEL CENTRO)</t>
  </si>
  <si>
    <t>COMISIÓN FEDERAL DE ELECTRICIDAD, ZONA DE TRANSMISIÓN PONIENTE (SUBESTACIONES ELÉCTRICAS: TULA, NOCHISTONGO, JILOTEPEC POTENCIA, HÉROES CARRANZA Y RAT)</t>
  </si>
  <si>
    <t>ORION PRODUCTOS INDUSTRIALES, S.A. DE C.V.</t>
  </si>
  <si>
    <t>PASIÒN MOTORS HIDALGO, S.A. DE C.V.</t>
  </si>
  <si>
    <t>BARCEL, S.A. DE C.V. PLANTA ATITALAQUIA</t>
  </si>
  <si>
    <t>CARRIZAL MINING, S.A. DE C.V.</t>
  </si>
  <si>
    <t>COMISIÓN FEDERAL DE ELECTRICIDAD (CENTRAL HIDROELÉCTRICA ING. FERNANDO HIRIART BALDERRAMA)</t>
  </si>
  <si>
    <t>COMISIÓN FEDERAL DE ELECTRICIDAD (CENTRAL TERMOELÉCTRICA CICLO COMBINADO TULA)</t>
  </si>
  <si>
    <t>INDUSTRIAL EBRO QUIMEX, S.A. DE C.V.</t>
  </si>
  <si>
    <t>PRAXAIR MÈXICO, S. DE R.L. DE C.V. (PLANTA CIUDAD SAHAGUN)</t>
  </si>
  <si>
    <t>BEBIDAS MUNDIALES, S. DE R.L. DE C.V. CEDIS LOS ALTOS</t>
  </si>
  <si>
    <t>COMERCIALIZADORA DE FRUTAS FINAS TARAHUMARA, S. A. DE. C. V. (REEMPAQUE).</t>
  </si>
  <si>
    <t>COMISIÓN FEDERAL DE ELECTRICIDAD (SUBESTACIÓN HUENTITAN NUEVA)</t>
  </si>
  <si>
    <t>COMISIÓN FEDERAL DE ELECTRICIDAD (SUBESTACIÓN PENAL)</t>
  </si>
  <si>
    <t>COMISION FEDERAL DE ELECTRICIDAD, DIVISION DE DISTRIBUCION JALISCO, SUBESTACION ELECTRICA DE DISTRIBUCION AUTLAN</t>
  </si>
  <si>
    <t>COMISION FEDERAL DE ELECTRICIDAD, DIVISION DE DISTRIBUCION JALISCO, SUBESTACION ELECTRICA DE DISTRIBUCION MIRAVALLE</t>
  </si>
  <si>
    <t>COMISION FEDERAL DE ELECTRICIDAD, DIVISION DE DISTRIBUCION JALISCO, SUBESTACION ELECTRICA DE DISTRIBUCION TALPA</t>
  </si>
  <si>
    <t>GEN INDUSTRIAL, S.A. DE C.V. SUCURSAL GUADALAJARA, ESTACIÓN DE TRANSFERENCIA Y RECICLAJE</t>
  </si>
  <si>
    <t>HOSPITAL MÉXICO AMERICANO S.C.(HOSPITAL MÉXICO AMERICANO SEDE GUADALAJARA)</t>
  </si>
  <si>
    <t>INSTITUTO SUPERIOR AUTONOMO DE OCCIDENTE, A.C. (UNIVERSIDAD DEL VALLE DE ATEMAJAC, CAMPUS GUADALAJARA)</t>
  </si>
  <si>
    <t>MAS LIMPIO, S.A. DE C.V.</t>
  </si>
  <si>
    <t>INMOBILIARIA CASA GOLF, S.A. DE C.V. (LAS LOMAS CLUB DE GOLF)</t>
  </si>
  <si>
    <t>ALEN DEL NORTE, S.A. DE C.V. PLANTA GUADALAJARA</t>
  </si>
  <si>
    <t>BIMBO, S.A. DE C.V., PLANTA BIMBO OCCIDENTE</t>
  </si>
  <si>
    <t>CALIDRA DE OCCIDENTE, S. A. DE C. V., (PLANTA 3, SANTA CRUZ)</t>
  </si>
  <si>
    <t>CASA CUERVO, S.A. DE C.V. PLANTA GUADALAJARA</t>
  </si>
  <si>
    <t>CEMEX MEXICO, S.A. DE C.V. (PLANTA ZAPOTILTIC)</t>
  </si>
  <si>
    <t>CERVECERÍA MODELO DE GUADALAJARA, S. DE R.L. DE C.V.</t>
  </si>
  <si>
    <t>COMISION FEDERAL DE ELECTRICIDAD (CENTRAL HIDROELECTRICA VALENTIN GOMEZ FARIAS)</t>
  </si>
  <si>
    <t>CONTINENTAL AUTOMOTIVE GUADALAJARA MÉXICO, S.A. DE C.V. PLANTA LA TIJERA</t>
  </si>
  <si>
    <t>CONTINENTAL AUTOMOTIVE GUADALAJARA MÉXICO, S.A. DE C.V. PLANTA PERIFÉRICO</t>
  </si>
  <si>
    <t>FIMEX, S.A. DE C.V.</t>
  </si>
  <si>
    <t>GEN INDUSTRIAL, S.A. DE C.V. (SUCURSAL GUADALAJARA, CENTRO DE ACOPIO DE RESIDUOS PELIGROSOS)</t>
  </si>
  <si>
    <t>HONDA DE MÉXICO, S.A. DE C.V., (PLANTA MOTOCICLETAS)</t>
  </si>
  <si>
    <t>INGREDION MÉXICO, S.A. DE C.V. PLANTA ACEITERA</t>
  </si>
  <si>
    <t>INGREDION MÉXICO, S.A. DE C.V. PLANTA PARAÍSO</t>
  </si>
  <si>
    <t>JABIL CIRCUIT DE MÉXICO, S. DE R.L. DE C.V.</t>
  </si>
  <si>
    <t>JABIL CIRCUIT DE MEXICO, S. DE R.L. DE C.V. (EDIFICIO 4)</t>
  </si>
  <si>
    <t>LA MADRILEÑA, S.A. DE C.V. (PLANTA TOTOTLAN)</t>
  </si>
  <si>
    <t>MULTI-COLOR LABEL CORPORATION-MÉXICO, S.A. DE C.V.</t>
  </si>
  <si>
    <t>NUTRILITE, S. DE R.L. DE C.V. PLANTA DESHIDRATADORA EL PETACAL</t>
  </si>
  <si>
    <t>PCE PARAGON SOLUTIONS (MEXICO), S.A. DE C.V.</t>
  </si>
  <si>
    <t>PRAXAIR MÉXICO, S. DE R.L. DE C.V. (COMPLEJO GUADALAJARA)</t>
  </si>
  <si>
    <t>PROCESADORA DE AVES DE TEPA, S.A. DE C.V. (Planta San José de Gracia)</t>
  </si>
  <si>
    <t>QUIMIKAO, S.A. DE C.V.</t>
  </si>
  <si>
    <t>SANCHEZ Y MARTIN,S.A. DE C.V. (PLANTA 8 DE JULIO)</t>
  </si>
  <si>
    <t>SIGMA ALIMENTOS LACTEOS, S.A. DE C.V.</t>
  </si>
  <si>
    <t>SUPER DIESEL, S.A DE C.V.</t>
  </si>
  <si>
    <t>TEQUILA SAUZA, S. DE R.L. DE C.V. PLANTA DE ELABORACION DE TEQUILA</t>
  </si>
  <si>
    <t>TEQUILA SAUZA, S. DE R.L. DE C.V. PLANTA DE TRATAMIENTO DE VINAZAS</t>
  </si>
  <si>
    <t>ABC AEROLÍNEAS S.A. DE C.V. (INTERJET)</t>
  </si>
  <si>
    <t>BLAS SANJUAN MARTÍNEZ</t>
  </si>
  <si>
    <t>COMISIÓN FEDERAL DE ELECTRICIDAD, DIVISIÓN DE DISTRIBUCIÓN CENTRO SUR, S.E. SANTA BÁRBARA, ZONA ATLACOMULCO</t>
  </si>
  <si>
    <t>COMISIÓN FEDERAL DE ELECTRICIDAD, DIVISIÓN DE DISTRIBUCIÓN CENTRO SUR, S.E. YEBUCIBI, ZONA ATLACOMULCO</t>
  </si>
  <si>
    <t>COMISIÓN FEDERAL DE ELECTRICIDAD, SUBGERENCIA REGIONAL DE TRANSMISIÓN VALLE DE MÉXICO, ZONA DE TRANSMISIÓN VALLE DE MÉXICO CENTRO (S.E. ACOLMAN)</t>
  </si>
  <si>
    <t>COMISIÓN FEDERAL DE ELECTRICIDAD, SUBGERENCIA REGIONAL DE TRANSMISIÓN VALLE DE MÉXICO, ZONA DE TRANSMISIÓN VALLE DE MÉXICO CENTRO (S.E. TEOTIHUACÁN)</t>
  </si>
  <si>
    <t>COMISIÓN FEDERAL DE ELECTRICIDAD, SUBGERENCIA REGIONAL DE TRANSMISIÓN VALLE DE MÉXICO, ZONA DE TRANSMISIÓN VALLE DE MÉXICO NORTE (S.E. SOSA TEXCOCO)</t>
  </si>
  <si>
    <t>COMISIÓN FEDERAL DE ELECTRICIDAD, SUBGERENCIA REGIONAL DE TRANSMISIÓN VALLE DE MÉXICO, ZONA DE TRANSMISIÓN VALLE DE MÉXICO SUR (S.E. ATENCO)</t>
  </si>
  <si>
    <t>COMISIÓN FEDERAL DE ELECTRICIDAD, SUBGERENCIA REGIONAL DE TRANSMISIÓN VALLE DE MÉXICO, ZONA DE TRANSMISIÓN VALLE DE MÉXICO SUR (S.E. DEPORTIVA)</t>
  </si>
  <si>
    <t>COMISIÓN FEDERAL DE ELECTRICIDAD, SUBGERENCIA REGIONAL DE TRANSMISIÓN VALLE DE MÉXICO, ZONA DE TRANSMISIÓN VALLE DE MÉXICO SUR (S.E. ESTADIO)</t>
  </si>
  <si>
    <t>COMISIÓN FEDERAL DE ELECTRICIDAD, SUBGERENCIA REGIONAL DE TRANSMISIÓN VALLE DE MÉXICO, ZONA DE TRANSMISIÓN VALLE DE MÉXICO SUR (S.E. TIANGUISTENCO)</t>
  </si>
  <si>
    <t>COMISIÓN FEDERAL DE ELECTRICIDAD, SUBGERENCIA REGIONAL DE TRANSMISIÓN VALLE DE MÉXICO, ZONA DE TRANSMISIÓN VALLE DE MÉXICO SUR (S.E. TOLUCA 2000)</t>
  </si>
  <si>
    <t>COMISIÓN FEDERAL DE ELECTRICIDAD, SUBGERENCIA REGIONAL DE TRANSMISIÓN VALLE DE MÉXICO, ZONA DE TRANSMISIÓN VALLE DE MÉXICO SUR (S.E. TOTOLTEPEC)</t>
  </si>
  <si>
    <t>PREPARATORIA SEDE METEPEC CAMPUS TOLUCA</t>
  </si>
  <si>
    <t>QUINTA DEL REY HOTEL, S.A. DE C.V.</t>
  </si>
  <si>
    <t>AVCOMEX, S.A. DE C.V.</t>
  </si>
  <si>
    <t>BARDAHL DE MÉXICO, S.A. DE C.V.</t>
  </si>
  <si>
    <t>BIMBO, S.A. DE C.V., PLANTA BIMBO TOLUCA</t>
  </si>
  <si>
    <t>BIMBO, S.A. DE C.V., PLANTA HAZPAN</t>
  </si>
  <si>
    <t>BOCAR, S.A. DE C.V.</t>
  </si>
  <si>
    <t>CEMENTOS APASCO, S.A. DE C.V. (PLANTA APAXCO)</t>
  </si>
  <si>
    <t>COMISIÓN FEDERAL DE ELECTRICIDAD (CENTRAL TERMOELÉCTRICA VALLE DE MÉXICO)</t>
  </si>
  <si>
    <t>COMISIÓN FEDERAL DE ELECTRICIDAD, SISTEMA HIDROELÉCTRICO MÍGUEL ALEMÁN.</t>
  </si>
  <si>
    <t>CONSORCIO INDUSTRIAL MEXICANO DE AUTOPARTES, S. DE R.L. DE C.V., PLANTA TOLUCA</t>
  </si>
  <si>
    <t>DU PONT MEXICANA, S. DE R.L. DE C.V. (DIVISIÓN PRODUCTOS AGRÍCOLAS PLANTA LERMA)</t>
  </si>
  <si>
    <t>ENVASADORAS DE AGUAS EN MÉXICO, S. DE R.L. DE C.V. (PLANTA TOLUCA)</t>
  </si>
  <si>
    <t>GATES DE MÉXICO, S.A. DE C.V. PLANTA TOLUCA</t>
  </si>
  <si>
    <t>GRUPO IUSA, S.A. DE C.V. (CIUDAD INDUSTRIAL ING. ALEJO PERALTA Y DIAZ CEBALLOS)</t>
  </si>
  <si>
    <t>HENKEL CAPITAL, S.A DE C.V. PLANTA TOLUCA</t>
  </si>
  <si>
    <t>HENKEL CAPITAL, S.A. DE C.V.</t>
  </si>
  <si>
    <t>LANDSTEINER SCIENTIFIC, S.A DE C.V.</t>
  </si>
  <si>
    <t>MANE MÉXICO, S.A. DE C.V.</t>
  </si>
  <si>
    <t>MEDAM, S. DE R.L. DE C.V. (PLANTA TOLUCA)</t>
  </si>
  <si>
    <t>NEUTRATEC, S.A. DE C.V.</t>
  </si>
  <si>
    <t>PAPELERA DEL NEVADO, S.A. DE C.V.</t>
  </si>
  <si>
    <t>PETSTAR, S.A.P.I. DE C.V.</t>
  </si>
  <si>
    <t>POLIOLES, S.A. DE C.V. PLANTA LERMA</t>
  </si>
  <si>
    <t>PRODUCTOS ROCHE, S.A. DE C.V. (PLANTA TOLUCA)</t>
  </si>
  <si>
    <t>SAFMEX, S.A. DE C.V.</t>
  </si>
  <si>
    <t>SC JOHNSON AND SON, S.A. DE C.V.</t>
  </si>
  <si>
    <t>SIGNA, S.A. DE C.V.</t>
  </si>
  <si>
    <t>TRELLEBORG AUTOMOTIVE MÉXICO, S.A. DE C.V.</t>
  </si>
  <si>
    <t>UNILEVER MANUFACTURERA, S. DE R.L. DE C.V. PLANTA LERMA</t>
  </si>
  <si>
    <t>AEROPUERTO INTERNACIONAL DE URUAPAN</t>
  </si>
  <si>
    <t>COMISIÓN FEDERAL DE ELECTRICIDAD, DIVISIÓN CENTRO OCCIDENTE (ZONA PÁTZCUARO) SUBESTACIONES: ARIO DE ROSALES, CERRO HUECO, DON VASCO Y PÁTZCUARO SUR.</t>
  </si>
  <si>
    <t>COMISIÓN FEDERAL DE ELECTRICIDAD, DIVISIÓN CENTRO OCCIDENTE (ZONA ZITÁCUARO) SUBESTACIONES: CIUDAD HIDALGO, MONARCA, SAN JUAN ZITÁCUARO, TUXPAN, ZITÁCUARO DOS, ZITACUARO UNO.</t>
  </si>
  <si>
    <t>COMISIÓN FEDERAL DE ELECTRICIDAD, DIVISIÓN DE DISTRIBUCIÓN CENTRO OCCIDENTE (ZONA MORELIA) SUBESTACIONES: AZUFRES, CAMPESTRE, INDEPENDENCIA, MORELIA II, SANTA MARÍA, SANTIAGO UNDAMEO, SANTIAGUITO, TRES MARIAS, VILLA MADERO Y ZINAPÉCUARO</t>
  </si>
  <si>
    <t>COMISIÓN FEDERAL DE ELECTRICIDAD, DIVISIÓN DE DISTRIBUCIÓN CENTRO OCCIDENTE (ZONA ZAMORA) SUBESTACIONES: ARBOLEDAS,  GUASCUATRO, IXTLÁN, JACONA, PERIBAN, PURÉPERO Y ZAMORA</t>
  </si>
  <si>
    <t>COMISION FEDERAL DE ELECTRICIDAD, DIVISION DE DISTRIBUCION CENTRO OCCIDENTE, ZONA APATZINGAN, SUBESTACIONES ELECTRICAS: COALCOMAN, CRUCERO, DESCANSADERO, Y PINZANDARO</t>
  </si>
  <si>
    <t>COMISION FEDERAL DE ELECTRICIDAD, DIVISION DE DISTRIBUCION CENTRO OCCIDENTE, ZONA DE DISTRIBUCION LA PIEDAD, SUBESTACION ELECTRICA TANHUATO</t>
  </si>
  <si>
    <t>COMISIÓN FEDERAL DE ELECTRICIDAD, DIVISIÓN DE DISTRIBUCIÓN CENTRO OCCIDENTE, ZONA DE DISTRIBUCIÓN LA PIEDAD, SUBESTACIONES ELÉCTRICAS: ARANDAS, ATOTONILCO, AYOTLAN, CHURINTZIO, EL SOL, JESÚS MARÍA, LA PIEDAD, LA PIEDAD PONIENTE Y VISTA HERMOSA.</t>
  </si>
  <si>
    <t>COMISION FEDERAL DE ELECTRICIDAD, DIVISION DE DISTRIBUCION CENTRO OCCIDENTE, ZONA DE DISTRIBUCION LA PIEDAD, SUBESTACIONES ELÉCTRICAS: ZINAPARO, YURECUARO Y AGAVE.</t>
  </si>
  <si>
    <t>COMISION FEDERAL DE ELECTRICIDAD, DIVISION DE DISTRIBUCION CENTRO OCCIDENTE, ZONA DE DISTRIBUCION LAZARO CARDENAS, SUBESTACIONES (INFIERNILLO Y APM TERMINALS (ATS))</t>
  </si>
  <si>
    <t>COMISION FEDERAL DE ELECTRICIDAD, DIVISION DE DISTRIBUCION CENTRO OCCIDENTE, ZONA DE DISTRIBUCION MORELIA, SUBESTACIONES ELECTRICAS: TARIMBARO, CUITZEO, MORELOS, MORELIA NORTE, AEROPUERTO, ABASTOS, MORELIA INDUSTRIAL, PEDREGAL, CUITZILLOS Y TRIGUILLOS</t>
  </si>
  <si>
    <t>COMISIÓN FEDERAL DE ELECTRICIDAD, DIVISIÓN DE DISTRIBUCIÓN CENTRO OCCIDENTE, ZONA LÁZARO CÁRDENAS, SUBESTACIONES (LÁZARO CÁRDENAS, CAYACAL, LA MIRA, ARTEAGA, GUACAMAYAS, LAS CAÑAS Y CARBONSER)</t>
  </si>
  <si>
    <t>COMISION FEDERAL DE ELECTRICIDAD, DIVISION DE DISTRIBUCION CENTRO OCCIDENTE, ZONA PATZCUARO, SUBESTACIONES ELECTRICAS: LAGUNILLAS, PATZCUARO NORTE, PURUARAN, TINGAMBATO.</t>
  </si>
  <si>
    <t>COMISION FEDERAL DE ELECTRICIDAD, DIVISION DE DISTRIBUCION CENTRO OCCIDENTE, ZONA ZAMORA, SUBESTACIONES ELECTRICAS: CARAPAN DISTRIBUCION, COTIJA, LOS REYES, TANGANCICUARO</t>
  </si>
  <si>
    <t>COMISIÓN FEDERAL DE ELECTRICIDAD, DIVISIÓN DISTRIBUCIÓN CENTRO OCCIDENTE, (ZONA APATZINGAN) SUBESTACIONES: ANTÚNEZ, APATZINGAN, INGUARÁN, LA HUACANA, LOMBARDIA, NUEVA ITALIA, PRADERA, TEPALCATEPEC, VALLE VERDE.</t>
  </si>
  <si>
    <t>LC TERMINAL PORTUARIA DE CONTENEDORES S.A. DE C.V.</t>
  </si>
  <si>
    <t>SERVICIOS REFRESQUEROS DEL GOLFO Y BAJÍO S. DE R.L. DE C.V.(UNIDAD OPERATIVA MEGA MORELIA)</t>
  </si>
  <si>
    <t>SERVICIOS REFRESQUEROS DEL GOLFO Y BAJÍO, S. DE R.L. DE C.V. (UNIDAD OPERATIVA URUAPAN)</t>
  </si>
  <si>
    <t>SERVICIOS REFRESQUEROS DEL GOLFO Y BAJÍO, S. DE R.L. DE C.V. (UNIDAD OPERATIVA ZITÁCUARO)</t>
  </si>
  <si>
    <t>SERVICIOS REFRESQUEROS DEL GOLFO Y BAJiO, S. DE R.L. DE C.V. UNIDAD OPERATIVA ZAMORA)</t>
  </si>
  <si>
    <t>TERMINALES PORTUARIAS DEL PACIFICO, S.A.P.I DE C.V.</t>
  </si>
  <si>
    <t>DEACERO, S.A.P.I. DE C.V. INDUSTRIALES MORELIA</t>
  </si>
  <si>
    <t>ENVASES UNIVERSALES DE MÉXICO, S.A.P.I. DE C.V. PLANTA MORELIA</t>
  </si>
  <si>
    <t>INGENIO LAZARO CARDENAS, S.A. DE C.V.</t>
  </si>
  <si>
    <t>JANESVILLE DE MÉXICO, S.A. DE C.V. (PLANTA URUAPAN)</t>
  </si>
  <si>
    <t>QUIMIC, S.A. DE C.V.</t>
  </si>
  <si>
    <t>SERVICIOS REFRESQUEROS DEL GOLFO Y BAJIO, S. DE R.L DE C.V. PLANTA MORELIA</t>
  </si>
  <si>
    <t>TREOFAN MÉXICO, S.A. DE C.V.</t>
  </si>
  <si>
    <t>COMISIÓN FEDERAL DE ELECTRICIDAD, DIVISIÓN DE DISTRIBUCIÓN CENTRO SUR, S.E. CUERNAVACA, ZONA CUERNAVACA</t>
  </si>
  <si>
    <t>COMISIÓN FEDERAL DE ELECTRICIDAD, SUBGERENCIA REGIONAL DE TRANSMISIÓN VALLE DE MÉXICO, ZONA DE TRANSMISIÓN VALLE DE MÉXICO SUR (S.E. MORELOS)</t>
  </si>
  <si>
    <t>CRESTA CUAUTLA, S.A. DE C.V.</t>
  </si>
  <si>
    <t>CUAUTLA  AUTOMOTRIZ, S.A. DE C.V.</t>
  </si>
  <si>
    <t>GRUPO AUTOMOTRIZ IRAGORRI, S.A. DE C.V. MATRIZ AGRÍCOLA</t>
  </si>
  <si>
    <t>TOY MORELOS, S. DE R. L. DE C. V.</t>
  </si>
  <si>
    <t>UNIVERSIDAD  POLITECNICA DEL ESTADO DE MORELOS (UPEMOR)</t>
  </si>
  <si>
    <t>DEGASA, S.A. DE C.V. DIVISIÓN DERMOMEX</t>
  </si>
  <si>
    <t>EMBOTELLADORA LAS MARGARITAS, S.A.P.I. DE C.V. PLANTA CUAUTLA</t>
  </si>
  <si>
    <t>GEMALTO MÉXICO, S.A. DE C.V. PLANTA CUERNAVACA</t>
  </si>
  <si>
    <t>GRUPO EMBOTELLADOR CIMSA, S. DE R.L. DE C.V. (CENTRO PRODUCTOR CUERNAVACA)</t>
  </si>
  <si>
    <t>GRUPO VITALMEX SA DE CV</t>
  </si>
  <si>
    <t>LABORATORIOS IMPERIALES, S.A. DE C.V.</t>
  </si>
  <si>
    <t>LABORATORIOS VANQUISH, S.A. DE C.V.</t>
  </si>
  <si>
    <t>MECHANICS &amp; TOOLS, S.A. DE C.V.</t>
  </si>
  <si>
    <t>SAINT GOBAIN MÉXICO, S.A. DE C. V. BUSINESS UNIT SAINT-GOBAIN GLASS</t>
  </si>
  <si>
    <t>AUTOMOTORES SIERRA, S.A. DE C.V.</t>
  </si>
  <si>
    <t>FIDEICOMISO BAHÍA DE BANDERAS, (SISTEMA DE MANEJO INTEGRAL DEL AGUA)</t>
  </si>
  <si>
    <t>DOLPHIN ADVENTURE, S.A. DE C.V. (DELFINARIO 1)</t>
  </si>
  <si>
    <t>COMISIÓN FEDERAL DE ELECTRICIDAD (CENTRAL HIDROELÉCTRICA EL CAJÓN)</t>
  </si>
  <si>
    <t>COMISIÓN FEDERAL DE ELECTRICIDAD CENTRAL HIDROELÉCTRICA LA YESCA (ING. ALFREDO ELIAS AYUB)</t>
  </si>
  <si>
    <t>AUTOS VALLE ORIENTE, S.A. DE C.V.</t>
  </si>
  <si>
    <t>COMERCIAL ACROS WHIRLPOOL, S.A. DE C.V.</t>
  </si>
  <si>
    <t>MANTENIMIENTO INTEGRAL FINSA, S.A. DE C. V. (PARQUE INDUSTRIAL FINSA MONTERREY)</t>
  </si>
  <si>
    <t>MANTENIMIENTO INTEGRAL FINSA, S.A. DE C.V. (PARQUE INDUSTRIAL FINSA MONTERREY GUADALUPE)</t>
  </si>
  <si>
    <t>UNIVERSIDAD AUTÓNOMA DE NUEVO LEÓN FACULTAD DE CIENCIAS QUÍMICAS Y DIVISIÓN DE ESTUDIOS SUPERIORES</t>
  </si>
  <si>
    <t>ALEN DEL NORTE, S.A. DE C.V., PLANTA 2</t>
  </si>
  <si>
    <t>ALEN DEL NORTE, S.A. DE C.V., PLANTA V</t>
  </si>
  <si>
    <t>BEBIDAS MUNDIALES, S. DE R.L. de C.V. PLANTA GUADALUPE</t>
  </si>
  <si>
    <t>BIMBO S.A. DE C.V. PLANTA BIMBO MONTERREY</t>
  </si>
  <si>
    <t>BIMBO S.A. DE C.V. PLANTA MARINELA MONTERREY</t>
  </si>
  <si>
    <t>COMPAÑiA TOPO CHICO, S. DE R.L. DE C.V.</t>
  </si>
  <si>
    <t>CONDUCTORES MONTERREY, S.A. DE C.V.</t>
  </si>
  <si>
    <t>CONSORCIO INDUSTRIAL MEXICANO DE AUTOPARTES, S. DE R.L. DE C.V., PLANTA APODACA</t>
  </si>
  <si>
    <t>CRISA LIBBEY MEXICO, S. DE R.L. DE C.V. PLANTA M</t>
  </si>
  <si>
    <t>CUPRUM,S.A DE C.V PLANTA PERFILES MONTERREY</t>
  </si>
  <si>
    <t>DELPHI ENSAMBLE DE CABLES Y COMPONENTES, S. DE R.L. DE C.V. (PLANTA XII)</t>
  </si>
  <si>
    <t>ENERTEC EXPORTS, S. DE R.L. DE C.V. (PLANTA ÓPTIMA)</t>
  </si>
  <si>
    <t>GE INDUSTRIAL MOTORS MÉXICO, S. DE R.L. DE C.V.</t>
  </si>
  <si>
    <t xml:space="preserve">GE MÉXICO, S.A. DE C.V. </t>
  </si>
  <si>
    <t>GOLLEK INTERAMERICAS, S. de R.L DE C.V</t>
  </si>
  <si>
    <t>IBERDROLA ENERGÍA MONTERREY, S.A. DE C.V. (PLANTA DE COGENERACIÓN MONTERREY)</t>
  </si>
  <si>
    <t>INDUSTRIA DEL ALCALI, S.A. DE C.V.</t>
  </si>
  <si>
    <t>INDUSTRIAS JOHN DEERE, S.A. DE C.V. PLANTA IMPLEMENTOS</t>
  </si>
  <si>
    <t>INGERSOLL- RAND MANUFACTURA, S. DE R.L. DE C.V.</t>
  </si>
  <si>
    <t>KATCON, S.A. DE C.V.</t>
  </si>
  <si>
    <t>MAGNEKON, S.A. DE C.V.</t>
  </si>
  <si>
    <t>PASTAS MOLISABA, S.A. DE C.V.</t>
  </si>
  <si>
    <t>POLOMEX S.A. DE C.V.</t>
  </si>
  <si>
    <t>PRAXAIR MEXICO, S. DE R. L. DE C. V. (PLANTA NOGALAR)</t>
  </si>
  <si>
    <t>QUIMOBÁSICOS, S.A. DE C.V.</t>
  </si>
  <si>
    <t>REA MAGNET WIRE TRADING COMPANY DE MEXICO S. DE R.L. DE C.V.</t>
  </si>
  <si>
    <t>SAE TOWERS MÉXICO, S. DE R.L. DE C.V.</t>
  </si>
  <si>
    <t>SCHLUMBERGER MONTERREY PRODUCTION UNIT, S.A. DE C.V.</t>
  </si>
  <si>
    <t>TERNIUM MÉXICO, S.A. DE C.V. PLANTA CSC APODACA</t>
  </si>
  <si>
    <t>TERNIUM MÉXICO, S.A. DE C.V. PLANTA CSI APODACA</t>
  </si>
  <si>
    <t>TERNIUM MÉXICO, S.A. DE C.V. PLANTA CHURUBUSCO</t>
  </si>
  <si>
    <t>TERNIUM MÉXICO, S.A. DE C.V. PLANTA JUVENTUD</t>
  </si>
  <si>
    <t>TERNIUM MÉXICO, S.A. DE C.V., PLANTA LARGOS APODACA</t>
  </si>
  <si>
    <t>USG MÉXICO, S.A. DE C.V. (PLANTA EL CARMEN)</t>
  </si>
  <si>
    <t>VIAKEM, S.A. DE C. V.</t>
  </si>
  <si>
    <t>VITRO FLEX, S.A. DE C.V.</t>
  </si>
  <si>
    <t>ZINC NACIONAL, S.A.</t>
  </si>
  <si>
    <t>AEROPUERTO DE HUATULCO, S.A. DE C.V.</t>
  </si>
  <si>
    <t>AEROPUERTO DE OAXACA, S.A. DE C.V.</t>
  </si>
  <si>
    <t>AEROPUERTOS Y SERVICIOS AUXILIARES (AEROPUERTO INTERNACIONAL DE PUERTO ESCONDIDO)</t>
  </si>
  <si>
    <t>CFE DISTRIBUCIÓN, DIVISIÓN SURESTE, ZONA DE DISTRIBUCIÓN TEHUANTEPEC (SUBESTACIONES ELÉCTRICAS JUCHITÁN I, IXTEPEC, TECNOLÓGICO, SARABIA Y SALINA CRUZ I)</t>
  </si>
  <si>
    <t>COMISIÓN FEDERAL DE ELECTRICIDAD, SUBDIRECCIÓN DE TRANSMISIÓN, GERENCIA REGIONAL DE TRANSMISIÓN ORIENTE, ZONA DE TRANSMISIÓN TEMASCAL</t>
  </si>
  <si>
    <t>INMUEBLES DEL GOLFO, S. DE R. L. DE C. V. (DISTRIBUIDORA MEGA OAXACA)</t>
  </si>
  <si>
    <t>PEMEX PETROLEOS MEXICANOS (HOSPITAL GENERAL SALINA CRUZ)</t>
  </si>
  <si>
    <t>PEMEX PETROQUIMICA (TERMINAL REFRIGERADA DE DISTRIBUCION DE AMONIACO SALINA CRUZ)</t>
  </si>
  <si>
    <t>AEROPUERTOS Y SERVICIOS AUXILIARES (AEROPUERTO DE TEHUACAN)</t>
  </si>
  <si>
    <t>COMISION FEDERAL DE ELECTRICIDAD, GERENCIA REGIONAL DE TRANSMISION CENTRAL, ZONA DE TRANSMISION PUEBLA, SUBESTACIONES ELECTRICAS: TECALI, MALINCHE Y TAP CRYO INFRA</t>
  </si>
  <si>
    <t>DEPOSITO ECOLÓGICO AMBIENTAL, S.A. DE C.V.</t>
  </si>
  <si>
    <t>FERROSUR, S.A. DE C.V.(ZONA DE ABASTOS PUEBLA)</t>
  </si>
  <si>
    <t>GRANJAS CARROLL DE MÉXICO, S. DE R.L. DE C.V. (GRANJA 6: SITIOS 6-1, 6-2, 6-3)</t>
  </si>
  <si>
    <t>GRANJAS CARROLL DE MÉXICO, S. DE R.L. DE C.V. (GRANJA 8: SITIOS 8-1, 8-2 Y 8-3)</t>
  </si>
  <si>
    <t>GRANJAS CARROLL DE MÉXICO, S. DE R.L. DE C.V. (GRANJA 9. SITIOS: 9-1, 9-2A, 9-2B, 9-3A, 9-3B)</t>
  </si>
  <si>
    <t>MANTENIMIENTO INTEGRAL FINSA, S.A. DE C.V. (PARQUE INDUSTRIAL FINSA PUEBLA)</t>
  </si>
  <si>
    <t>O LIMPIA, S. A. DE C. V. RELLENO SANITARIO INTERMUNICIPAL CUYOACO</t>
  </si>
  <si>
    <t>UNIVERSIDAD POPULAR AUTÓNOMA DEL ESTADO DE PUEBLA A.C. CAMPUS  CENTRAL</t>
  </si>
  <si>
    <t>UNIVERSIDAD POPULAR AUTÓNOMA DEL ESTADO DE PUEBLA, A.C. EDIFICIO POSGRADOS Y ESTACIONAMIENTO 6</t>
  </si>
  <si>
    <t>UNIVERSIDAD POPULAR AUTÓNOMA DEL ESTADO DE PUEBLA, A.C. LABORATORIO DE GASTRONOMÍA</t>
  </si>
  <si>
    <t>AB CALSA, S.A. DE C.V.</t>
  </si>
  <si>
    <t>AKSYS DE MÉXICO, S.A. DE C.V.</t>
  </si>
  <si>
    <t>ALEN DEL NORTE, S.A. DE C.V. (PLANTA I)</t>
  </si>
  <si>
    <t>ALEN DEL NORTE, S.A. DE C.V. (PLANTA II)</t>
  </si>
  <si>
    <t>APOLO TEXTIL S.A. DE C.V. (PLANTA CONFECCIÓN)</t>
  </si>
  <si>
    <t>AUTOMOTIVE VERITAS DE MÉXICO, S.A. DE C.V.</t>
  </si>
  <si>
    <t>BIMBO, S.A. DE C.V. PLANTA PUEBLA</t>
  </si>
  <si>
    <t>CAPSUGEL DE MÉXICO, S. DE R.L. DE C.V.</t>
  </si>
  <si>
    <t>CERVECERÍA CUAUHTÉMOC MOCTEZUMA, S.A. DE C.V. FÁBRICA DE MALTA</t>
  </si>
  <si>
    <t>CIMEXLANA, S. DE R.L. DE C.V.</t>
  </si>
  <si>
    <t>CLARIANT (MEXICO, S.A. DE C.V. SITE PUEBLA</t>
  </si>
  <si>
    <t>COMISIÓN FEDERAL DE ELECTRICIDAD, CENTRAL CICLO COMBINADO SAN LORENZO POTENCIA.</t>
  </si>
  <si>
    <t>COMISIÓN FEDERAL DE ELECTRICIDAD, CENTRAL HIDROELÉCTRICA PORTEZUELO I Y II</t>
  </si>
  <si>
    <t>COMPAÑÍA MINERA AUTLAN, S.A.B DE C.V.</t>
  </si>
  <si>
    <t>FELDMEX, S.A. DE C.V.</t>
  </si>
  <si>
    <t>GLOBAL DENIM, S.A. DE C.V.</t>
  </si>
  <si>
    <t>GONVAUTO PUEBLA, S.A. DE C.V.</t>
  </si>
  <si>
    <t>GONVAUTO PUEBLA, S.A. DE C.V., (NAVE II)</t>
  </si>
  <si>
    <t>GRUPO CALERO DE XICOTEPEC, S.A. DE C.V.</t>
  </si>
  <si>
    <t>GRUPO CONVERMEX, S.A. DE C.V. (PLANTA PUEBLA)</t>
  </si>
  <si>
    <t>MANANTIALES PEÑAFIEL, S.A. DE C.V.</t>
  </si>
  <si>
    <t>MOLINO HARINERO SAN BLAS, S.A. DE C.V.</t>
  </si>
  <si>
    <t>MONDELEZ MÉXICO, S. DE R.L. DE C.V. PLANTA PUEBLA</t>
  </si>
  <si>
    <t>PASTEURIZADORA MAULEC S.A. DE C.V.</t>
  </si>
  <si>
    <t>PELIKAN MÉXICO, S.A. DE C.V.</t>
  </si>
  <si>
    <t>PEMEX TRANSFORMACION INDUSTRIAL, COMPLEJO PETROQUIMICO INDEPENDENCIA</t>
  </si>
  <si>
    <t>SKYTEX MÉXICO, S.A. DE C.V.</t>
  </si>
  <si>
    <t>TERNIUM MÉXICO, S.A. DE C.V. PLANTA LARGOS PUEBLA</t>
  </si>
  <si>
    <t>THYSSENKRUPP AUTOMOTIVE SYSTEMS DE MÉXICO, S.A. DE C.V.</t>
  </si>
  <si>
    <t>USG MÉXICO, S.A. DE C.V., PLANTA PUEBLA</t>
  </si>
  <si>
    <t>VOLKSWAGEN DE MÉXICO, S.A. DE C.V.</t>
  </si>
  <si>
    <t>CENTRO NACIONAL DE METROLOGIA</t>
  </si>
  <si>
    <t>EVONIK INDUSTRIES DE MEXICO, S.A. DE C.V., CENTRO DE DISTRIBUCIÓN QUERÉTARO</t>
  </si>
  <si>
    <t>INSTITUTO TECNOLOGICO Y DE ESTUDIOS SUPERIORES DE MONTERREY, CAMPO AGROPECUARIO EXPERIMENTAL GONZALO RIO ARRONTE</t>
  </si>
  <si>
    <t>INSTITUTO TECNOLOGICO Y DE ESTUDIOS SUPERIORES DE MONTERREY, CAMPUS QUERETARO</t>
  </si>
  <si>
    <t>MANTENIMIENTO INTEGRAL FINSA, S.A. DE C.V. (PARQUE INDUSTRIAL FINSA QUERETARO I)</t>
  </si>
  <si>
    <t>MANTENIMIENTO INTEGRAL FINSA, S.A. DE C.V. (PARQUE INDUSTRIAL FINSA QUERETARO II)</t>
  </si>
  <si>
    <t>REFRESCOS VICTORIA DEL CENTRO S. DE R.L. DE C.V. CEDI SAN JUAN.</t>
  </si>
  <si>
    <t>REFRESCOS VICTORIA DEL CENTRO S. DE R.L.DE C.V.</t>
  </si>
  <si>
    <t>SAFRAN LANDING SYSTEMS SERVICES AMERICAS, S.A. DE C.V.</t>
  </si>
  <si>
    <t>FOMENTO QUERETANO, S.A. DE C.V. HOTEL FIESTA AMERICANA QUERÉTARO</t>
  </si>
  <si>
    <t>BALL BEVERAGE CAN AMERICAS, S.A. DE C.V.</t>
  </si>
  <si>
    <t>BUNDY REFRIGERATION, S. DE .R.L. DE C.V.</t>
  </si>
  <si>
    <t>CARTONES PONDEROSA, S.A. DE C.V.</t>
  </si>
  <si>
    <t>CCL SECURE, S.A. DE C.V.</t>
  </si>
  <si>
    <t>COMISIÓN NACIONAL DE LIBROS DE TEXTO GRATUITOS</t>
  </si>
  <si>
    <t>DANA DE MÉXICO CORPORACIÓN, S. DE R.L. DE C.V. (DIV. CV COMPONENTES)</t>
  </si>
  <si>
    <t>EATON TECHNOLOGIES, S. DE R.L. DE C.V.</t>
  </si>
  <si>
    <t>EFFEM MÉXICO INC Y COMPAÑÍA, S.N.C DE C.V.</t>
  </si>
  <si>
    <t>EIKA MÉXICO, S.A. DE C.V.</t>
  </si>
  <si>
    <t>ELECTRONICA CLARION, S.A. DE C.V.</t>
  </si>
  <si>
    <t>EMBALAJES WINPAK DE MÉXICO, S. A. DE C. V.</t>
  </si>
  <si>
    <t>EXPORTADORA DE HORTALIZAS, S.A. DE C.V.</t>
  </si>
  <si>
    <t>GRUPO FANDELI S.A. DE C.V.</t>
  </si>
  <si>
    <t>GUARDIAN INDUSTRIES VP, S. DE R.L. DE C.V.</t>
  </si>
  <si>
    <t>HITACHI AUTOMOTIVE SYSTEMS SAN JUAN DEL RÍO, S.A.DE C.V.</t>
  </si>
  <si>
    <t>IMBERA, S.A. DE C.V.</t>
  </si>
  <si>
    <t>INGREDION MÉXICO S.A. DE C.V. (PLANTA SAN JUAN DEL RIO)</t>
  </si>
  <si>
    <t>JAFRA MANUFACTURING, S.A. DE C.V.</t>
  </si>
  <si>
    <t>KELLOGG DE MÉXICO, S. DE R.L. DE C.V. (PLANTA QUERÉTARO)</t>
  </si>
  <si>
    <t>LA MADRILEÑA, S.A. DE C.V.</t>
  </si>
  <si>
    <t>MANUFACTURAS KALTEX, S.A. DE C.V. (UNIDAD SAN JUAN DEL RÍO)</t>
  </si>
  <si>
    <t>MITSUBISHI ELECTRIC DE MÉXICO, S.A DE C.V. (PLANTA II)</t>
  </si>
  <si>
    <t>NORGREN MANUFACTURING DE MÉXICO, S.A. DE C.V.</t>
  </si>
  <si>
    <t>NUTRYPLUS, S.A.P.I. DE C.V.</t>
  </si>
  <si>
    <t>PORCELANITE LAMOSA, S.A DE C.V (ITALGRES I)</t>
  </si>
  <si>
    <t>PPG AP RESINAS, S.A. DE C.V.</t>
  </si>
  <si>
    <t>REFRESCOS VICTORIA DEL CENTRO, S DE R.L. DE C.V. (PLANTA SAN JUAN DEL RIO)</t>
  </si>
  <si>
    <t>VALEO DE SISTEMAS ELÉCTRICOS, S.A. DE C.V. PLANTA 1</t>
  </si>
  <si>
    <t>VALEO SISTEMAS ELÉCTRICOS, S.A. DE C.V. PLANTA 2</t>
  </si>
  <si>
    <t>AEROPUERTO DE COZUMEL, S.A. DE C.V.</t>
  </si>
  <si>
    <t>DESARROLLOS HIDRAULICOS DE CANCÚN, S.A. DE C.V.</t>
  </si>
  <si>
    <t>PROMOTORA AMBIENTAL DE LA LAGUNA S.A. DE C.V.(CENTRO DE OPERACIONES DEL SERVICIO DE RECOLECCIÓN EN EL MUNICIPIO DE COZUMEL)</t>
  </si>
  <si>
    <t>PALACE RESORTS, S.A. DE C.V. (CAMPO DE GOLF MOON PALACE)</t>
  </si>
  <si>
    <t>PALACE RESORTS, S.A. DE C.V. (MOON PALACE RESORT FASE SUNRISE)</t>
  </si>
  <si>
    <t>PALACE RESORTS, S.A. DE C.V.(MOON PALACE RESORT FASE NIZUC)</t>
  </si>
  <si>
    <t>CALIZAS INDUSTRIALES DEL CARMEN, S.A. DE C.V.</t>
  </si>
  <si>
    <t>COMISIÓN FEDERAL DE ELECTRICIDAD (CENTRAL DIESEL HOLBOX)</t>
  </si>
  <si>
    <t>COMISIÓN FEDERAL DE ELECTRICIDAD (CENTRAL TURBOGAS NIZUC)</t>
  </si>
  <si>
    <t>INGENIO SAN RAFAEL DE PUCTE, S.A. DE C.V.</t>
  </si>
  <si>
    <t>AEROPUERTOS Y SERVICIOS AUXILIARES (AEROPUERTO NACIONAL DE TAMUIN, SAN LUIS POTOSI)</t>
  </si>
  <si>
    <t>DAIMLER VEHÍCULOS COMERCIALES MÉXICO, S. DE R.L. DE C.V., CENTRO INTERNACIONAL DE DISTRIBUCION DE PARTES (CIDP)</t>
  </si>
  <si>
    <t>BARCEL, S.A. DE C.V., PLANTA RICOLINO SAN LUIS POTOSÍ</t>
  </si>
  <si>
    <t>BIMBO, S.A. DE C.V., PLANTA SAN LUIS POTOSÍ</t>
  </si>
  <si>
    <t>CEMENTOS MOCTEZUMA, S.A. DE C.V. (PLANTA CERRITOS)</t>
  </si>
  <si>
    <t>CONSORCIO INDUSTRIAL MEXICANO DE AUTOPARTES, S. DE R.L. DE C.V., PLANTA SAN LUIS POTOSÍ</t>
  </si>
  <si>
    <t>EATON TRUCK COMPONENTS, S. DE R.L. DE C.V.</t>
  </si>
  <si>
    <t>GENERAL MOTORS DE MÉXICO, S. DE R. L. DE C. V. COMPLEJO AUTOMOTRIZ SAN LUIS POTOSÍ</t>
  </si>
  <si>
    <t>HERDEZ S.A. DE C.V. PLANTA SAN LUIS POTOSÍ</t>
  </si>
  <si>
    <t>MANUFACTURAS VITROMEX, S.A. DE C.V.</t>
  </si>
  <si>
    <t>OUTOKUMPU MEXINOX, S.A. DE C.V.</t>
  </si>
  <si>
    <t>PLASTIGLAS DE MÉXICO, S.A. DE C.V. (PLANTA SAN LUIS POTOSÍ)</t>
  </si>
  <si>
    <t>SABIC INNOVATIVE PLASTICS MÉXICO, S. DE R.L. DE C.V.</t>
  </si>
  <si>
    <t>TERNIUM MÉXICO, S.A. DE C.V. CENTRO DE SERVICIO INDUSTRIAL SAN LUIS POTOSÍ</t>
  </si>
  <si>
    <t>USG MÉXICO, S.A. DE C.V., (PLANTA SAN LUIS POTOSÍ)</t>
  </si>
  <si>
    <t>VIDRIERA INDUSTRIAL DEL POTOSÍ, S. DE R.L. DE C.V.</t>
  </si>
  <si>
    <t>ALMACENADORA REGIONAL MEXICANA S.A. DE C.V. (FERTOP)</t>
  </si>
  <si>
    <t>ALTYA, S.A. DE C.V. RELLENO SANITARIO ALTYA</t>
  </si>
  <si>
    <t>BEBIDAS MUNDIALES, S. DE R.L. DE C.V. (CEDI GUAMUCHIL)</t>
  </si>
  <si>
    <t>CAMIONERA DEL PACIFICO, S.A. DE C.V. (SUCURSAL MAZATLAN)</t>
  </si>
  <si>
    <t>CEMEX MÉXICO S.A. DE C.V. (TERMINAL MARÍTIMA TOPOLOBAMPO)</t>
  </si>
  <si>
    <t>COMERCIAL AUTOMOTRIZ DEL NOROESTE, S.A. DE C.V.(PLASSA NISSAN)</t>
  </si>
  <si>
    <t>DISTRIBUIDORA DE AUTOS Y CAMIONES, S.A. DE C.V. (CHEVROLET MAZATLAN)</t>
  </si>
  <si>
    <t>HOSPITAL FATIMA, S.A. DE C.V.</t>
  </si>
  <si>
    <t xml:space="preserve">JOVA GRANEROS, S.A. DE C.V. </t>
  </si>
  <si>
    <t>JUNTA MUNICIPAL DE AGUA POTABLE DE CULIACÁN (PLANTA POTABILIZADORA SAN LORENZO)</t>
  </si>
  <si>
    <t>JUNTA MUNICIPAL DE AGUA POTABLE Y ALCANTARILLADO DE CULIACÁN (PLANTA POTABILIZADORA COUNTRY)</t>
  </si>
  <si>
    <t>PREMIER AUTOCOUNTRY, S.A. DE C.V. (SUCURSAL LOS MOCHIS)</t>
  </si>
  <si>
    <t>PREMIER DE ORIENTE MAZATLAN, S. DE R.L. DE C.V.  (TOYOTA MAZATLÁN)</t>
  </si>
  <si>
    <t>PROMOTORA AMBIENTAL DE NAVOLATO, S.A. DE C.V. (RELLENO SANITARIO)</t>
  </si>
  <si>
    <t>SEMINIS VEGETABLE SEEDS MEXICANA, S. DE R. L. DE C. V. (PLANTA LOS MOCHIS)</t>
  </si>
  <si>
    <t>TERMINAL TRANSOCEÁNICA DE TOPOLOBAMPO S.A DE C.V.</t>
  </si>
  <si>
    <t>UNIVERSIDAD AUTÓNOMA DE SINALOA (CAMPUS UNIVERSITARIO RAFAEL BUELNA TENORIO)</t>
  </si>
  <si>
    <t>ADMINISTRACION PORTUARIA INTEGRAL DE MAZATLAN, S.A. DE C.V.</t>
  </si>
  <si>
    <t>BLAZKI, S.A. DE C.V. (HOTEL PUEBLO BONITO AT EMERALD BAY)</t>
  </si>
  <si>
    <t>FIDEICOMISO F/1596(HOTEL FIESTA INN CULIACÁN)</t>
  </si>
  <si>
    <t>HOTELES EL CID MAZATLÁN S.A DE C.V., (HOTEL MARINA EL CID)</t>
  </si>
  <si>
    <t>BEBIDAS MUNDIALES, S. DE R.L. DE C.V. (PLANTA CULIACAN)</t>
  </si>
  <si>
    <t>COMISIÓN FEDERAL DE ELECTRICIDAD (CENTRAL HIDROELECTRICA 27 DE SEPTIEMBRE)</t>
  </si>
  <si>
    <t>COMISIÓN FEDERAL DE ELECTRICIDAD (CENTRAL TERMOELÉCTRICA JUAN DE DIOS BÁTIZ PAREDES)</t>
  </si>
  <si>
    <t>COMPAÑÍA EMBOTELLADORA DEL FUERTE, S. DE R.L. DE C.V. PLANTA LOS MOCHIS</t>
  </si>
  <si>
    <t>ENVASES UNIVERSALES DE MEXICO, S.A.P.I. DE C.V. (PLANTA 2001 MAZATLÁN)</t>
  </si>
  <si>
    <t>HARINERA DE SINALOA,S.A. DE C.V.</t>
  </si>
  <si>
    <t>SEMILLAS Y AGROPRODUCTOS MONSANTO, S. DE R.L DE C.V.</t>
  </si>
  <si>
    <t>SMURFIT CARTÓN Y PAPEL DE MÉXICO S.A. DE C.V. (PLANTA CORRUGADO CULIACÁN)</t>
  </si>
  <si>
    <t>AEROPUERTOS Y SERVICIOS AUXILIARES (AEROPUERTO INTERNACIONAL DE CD. OBREGÒN)</t>
  </si>
  <si>
    <t>AEROPUERTOS Y SERVICIOS AUXILIARES (AEROPUERTO INTERNACIONAL DE GUAYMAS)</t>
  </si>
  <si>
    <t>AEROPUERTOS Y SERVICIOS AUXILIARES (AEROPUERTO INTERNACIONAL DE NOGALES)</t>
  </si>
  <si>
    <t>COMISIÓN FEDERAL DE ELECTRICIDAD (GERENCIA REGIONAL DE TRANSMISIÓN NOROESTE,  ZONA DE TRANSMISIÓN NORTE, (SUBESTACIONES SANTA ANA, SEIS DE ABRIL, INDUSTRIAL CABORCA, CANANEA, EL FRESNAL, NOGALES AEROPUERTO, OBSERVATORIO, BUENA VISTA Y AGUA PRIETA DOS))</t>
  </si>
  <si>
    <t>COMISIÓN FEDERAL DE ELECTRICIDAD (GERENCIA REGIONAL DE TRANSMISIÓN NOROESTE, ZONA DE TRANSMISIÓN HERMOSILLO, (SUBESTACIONES HERMOSILLO TRES, HERMOSILLO CUATRO, HERMOSILLO CINCO, NACOZARI, HERMOSILLO AEROPUERTO, HERMOSILLO LOMA, ESPERANZA 1 Y PUERTO LIBERTAD))</t>
  </si>
  <si>
    <t>COMISIÓN FEDERAL DE ELECTRICIDAD (GERENCIA REGIONAL DE TRANSMISIÓN NOROESTE, ZONA DE TRANSMISIÓN SONORA SUR (SUBESTACIONES PLANTA GUAYMAS DOS, CD. OBREGÓN TRES, PUEBLO NUEVO, CD. OBREGÓN CUATRO, BÁCUM Y GUAYMAS CERESO Y EL MAYO))</t>
  </si>
  <si>
    <t>CEMENTOS APASCO, S.A. DE C.V. PLANTA HERMOSILLO</t>
  </si>
  <si>
    <t>COMISIÓN FEDERAL DE ELECTRICIDAD (CENTRAL CICLO COMBINADO HERMOSILLO)</t>
  </si>
  <si>
    <t>COMISIÓN FEDERAL DE ELECTRICIDAD (CENTRAL DIESEL ELÉCTRICA YECORA)</t>
  </si>
  <si>
    <t>COMISIÓN FEDERAL DE ELECTRICIDAD (CENTRAL HIDROELÉCTRICA MOCUZARI)</t>
  </si>
  <si>
    <t>COMISIÓN FEDERAL DE ELECTRICIDAD (CENTRAL HIDROELÉCTRICA OVIACHIC)</t>
  </si>
  <si>
    <t>COMISIÓN FEDERAL DE ELECTRICIDAD (CENTRAL TERMOELÉCTRICA PUERTO LIBERTAD)</t>
  </si>
  <si>
    <t>COMISIÓN FEDERAL DE ELECTRICIDAD (CENTRAL TURBOGAS CABORCA)</t>
  </si>
  <si>
    <t>FLEX N GATE HERMOSILLO, S. DE R.L. DE C.V.</t>
  </si>
  <si>
    <t>INDUSTRIAS BARDA S.A. DE C.V. (PLANTA PROCESADORA)</t>
  </si>
  <si>
    <t>MEXICANA DE COBRE, S.A. DE C.V. PLANTA HIDROMETALURGIA UNIDAD LA CARIDAD</t>
  </si>
  <si>
    <t>MEXICANA DE COBRE, S.A. DE C.V., PLANTA DE COLADA CONTINUA DE ALAMBRON DE COBRE</t>
  </si>
  <si>
    <t>MOLYMEX S.A. DE C.V.</t>
  </si>
  <si>
    <t>SONORA S PLAN, S. DE R. L. DE C. V. (DEPARTAMENTO ACCUTEC)</t>
  </si>
  <si>
    <t>SONORA S. PLAN S DE RL DE CV. DEPARTAMENTO RADIALL</t>
  </si>
  <si>
    <t>AEROPUERTO DE VILLAHERMOSA, S.A. DE C.V.</t>
  </si>
  <si>
    <t>DOWELL SCHLUMBERGER DE MÉXICO, S.A. DE C.V. (BASE WELL SERVICES PARAÍSO)</t>
  </si>
  <si>
    <t>ICACSA PROYECTOS S.A DE C.V.</t>
  </si>
  <si>
    <t>LUIS MANUEL GRANADO CRUZ (ASEASA)</t>
  </si>
  <si>
    <t>SERVICIOS AMBIENTALES Y RECICLADOS DEL SURESTE, S.A. DE C.V.</t>
  </si>
  <si>
    <t>CEMENTOS APASCO, S.A. DE C.V. HOLCIM MÉXICO (PLANTA MACUSPANA)</t>
  </si>
  <si>
    <t>GEOCYCLE MÉXICO, S.A. DE C.V. (PLANTA MACUSPANA)</t>
  </si>
  <si>
    <t>PRAXAIR MÉXICO, S. DE R.L. DE C.V. (PLANTA SAMARIA).</t>
  </si>
  <si>
    <t>QMAX MÉXICO, S.A. DE C.V. PLANTA VILLAHERMOSA</t>
  </si>
  <si>
    <t>AEROPUERTO DE TAMPICO, S.A. DE C.V.</t>
  </si>
  <si>
    <t>AEROPUERTOS Y SERVICIOS AUXILIARES (AEROPUERTO INTERNACIONAL DE CIUDAD VICTORIA)</t>
  </si>
  <si>
    <t>AEROPUERTOS Y SERVICIOS AUXILIARES (AEROPUERTO INTERNACIONAL DE MATAMOROS TAMAULIPAS)</t>
  </si>
  <si>
    <t>AEROPUERTOS Y SERVICIOS AUXILIARES (AEROPUERTO INTERNACIONAL QUETZALCÓATL)</t>
  </si>
  <si>
    <t>COMERCIALIZADORA LA PUREZA DE BEBIDAS S. DE R.L. DE C.V.(CEDI ALTAMIRA).</t>
  </si>
  <si>
    <t>COMERCIALIZADORA LA PUREZA DE BEBIDAS, S. DE R.L. DE C.V. (UNIDAD OPERATIVA VICTORIA)</t>
  </si>
  <si>
    <t>TECNOLOGIA MEDIOAMBIENTALES DEL GOLFO, S.A. DE C.V. RELLENO SANITARIO DE ALTAMIRA</t>
  </si>
  <si>
    <t>VOPAK MÉXICO S.A DE C.V. TERMINAL ALTAMIRA</t>
  </si>
  <si>
    <t>BEBIDAS MUNDIALES, S. DE R. L. DE C. V.</t>
  </si>
  <si>
    <t>CABOT SPECIALTY CHEMICALS MÉXICO, S.A.P.I. DE C.V.</t>
  </si>
  <si>
    <t>CENTRAL HIDROELÉCTRICA FALCON</t>
  </si>
  <si>
    <t>DELPHI ENSAMBLE DE CABLES Y COMPONENTES, S. DE R.L. DE C.V. (PLANTA VICTORIA II)</t>
  </si>
  <si>
    <t>DYNASOL ELASTOMEROS, S.A. DE C.V.</t>
  </si>
  <si>
    <t>ENERGÍA M.K. K.F., S. A. DE C. V.</t>
  </si>
  <si>
    <t>INDELPRO, S.A DE C.V.</t>
  </si>
  <si>
    <t>KIDDE MATAMOROS S. DE R.L. DE C.V.</t>
  </si>
  <si>
    <t>LINEAGE POWER MATAMOROS, S.A. DE C.V.</t>
  </si>
  <si>
    <t>M&amp;G POLÍMEROS MÉXICO, S. A. DE C. V.</t>
  </si>
  <si>
    <t>MECANISMOS DE MATAMOROS, S.A. DE C.V.</t>
  </si>
  <si>
    <t>MEXICHEM FLÚOR, S.A. DE C.V.</t>
  </si>
  <si>
    <t>PEMEX PERFORACIÓN Y SERVICIOS INSTALACIONES DE LA UNIDAD DE SERVICIOS A POZOS NORTE, PUERTA 5</t>
  </si>
  <si>
    <t>PEMEX PERFORACIÓN Y SERVICIOS, INSTALACIONES DE LA UNIDAD DE SERVICIOS A POZOS NORTE, PUERTA 4</t>
  </si>
  <si>
    <t>PENTAIR TECHNICAL PRODUCTS, S. DE R.L. DE C.V.</t>
  </si>
  <si>
    <t>POSCO MÉXICO, S. A. DE C. V.</t>
  </si>
  <si>
    <t>SILICONE TECHNOLOGIES, S. DE R. L.</t>
  </si>
  <si>
    <t>SERVICIOS ESTRELLA AZUL DE OCCIDENTE S.A. DE C.V. (PLANTA TLAXCALA)</t>
  </si>
  <si>
    <t>CONSORCIO INDUSTRIAL MEXICANO DE AUTOPARTES, S. DE R.L. DE C.V., PLANTA PANZACOLA</t>
  </si>
  <si>
    <t>FLOWSERVE S. DE R.L. DE C.V. (PLANTA TLAXCALA)</t>
  </si>
  <si>
    <t>GENERAL CABLE DE MÉXICO, S.A. DE C.V.</t>
  </si>
  <si>
    <t>GLOBAL FLOCK DE MÉXICO, S. DE R.L. DE C.V.</t>
  </si>
  <si>
    <t>KIMBERLY CLARK DE MÉXICO, S.A.B. DE C.V. PLANTA TLAXCALA</t>
  </si>
  <si>
    <t>METAPOL, S.A. DE C.V.</t>
  </si>
  <si>
    <t>MEXICHEM RESINAS VINILICAS, S.A. DE C.V. PLANTA TLAXCALA</t>
  </si>
  <si>
    <t>NOVIDESA, S.A. DE C.V. UNIDAD INDUSTRIAL TLAXCALA</t>
  </si>
  <si>
    <t>PORCELANITE LAMOSA, S.A. DE C.V. (PLANTA KERAMIKA)</t>
  </si>
  <si>
    <t>PORCELANITE LAMOSA, S.A. DE C.V. PLANTA PAVILLION</t>
  </si>
  <si>
    <t>SCHNEIDER INDUSTRIAL TLAXCALA, S.A. DE C.V.</t>
  </si>
  <si>
    <t>SOLUTIA TLAXCALA S.A DE C.V</t>
  </si>
  <si>
    <t>AEROPUERTOS Y SERVICIOS AUXILIARES (AEROPUERTO FEDERAL TAJIN)</t>
  </si>
  <si>
    <t>COMERCIALIZADORA LA PUREZA DE BEBIDAS S. DE R.L. DE C.V. - SUCURSAL PAPANTLA</t>
  </si>
  <si>
    <t>COMERCIALIZADORA LA PUREZA DE BEBIDAS S. DE R.L. DE C.V. - SUCURSAL TUXPAN</t>
  </si>
  <si>
    <t>COMISIÓN FEDERAL DE ELECTRICIDAD, DIRECCIÓN DE OPERACIÓN, SUBDIRECCIÓN DE TRANSMISIÓN, GERENCIA REGIONAL DE TRANSMISIÓN ORIENTE (ZONA DE TRANSMISIÓN XALAPA, SUBESTACIONES ELÉCTRICAS DE POTENCIA, JALA CINGO, MAZATEPEC, EL CASTILLO Y OFICINAS ADMINISTRATIVAS)</t>
  </si>
  <si>
    <t>COMISIÓN FEDERAL DE ELECTRICIDAD, DIRECCIÓN DE OPERACIÓN, SUBDIRECCIÓN DE TRANSMISIÓN, GERENCIA REGIONAL DE TRANSMISIÓN ORIENTE (ZONAS DE OPERACIÓN DE TRANSMISIÓN: POZA RICA TEZIUTLÁN, VERACRUZ Y COATZACOALCOS ISTMO)</t>
  </si>
  <si>
    <t>COMISION FEDERAL DE ELECTRICIDAD, DIRECCIÓN DE OPERACIÓN, SUBDIRECCIÓN DE TRANSMISIÓN, GERENCIA REGIONAL DE TRANSMISIÓN ORIENTE, (ZONA DE TRANSMISIÓN VERACRUZ, SUBESTACIONES ELÉCTRICAS DE POTENCIA, VERACRUZ DOS, MANLIO FABIO ALTAMIRANO, DOS BOCAS, JARDÍN Y OFICINAS ADMINISTRATIVAS)</t>
  </si>
  <si>
    <t>COMISIÓN FEDERAL DE ELECTRICIDAD,SUBDIRECCIÓN DE TRANSMISIÓN,GERENCIA REGIONAL DE TRANSMISIÓN ORIENTE, (LABORATORIOS DE OPERACIÓN REGIONAL DE FIBRA ÓPTICA, METROLOGÍA Y CONTROL, CENTRO DE DESARROLLO DE CAPITAL INTELECTUAL)</t>
  </si>
  <si>
    <t>FERROSUR, S.A. DE C.V. TALLER Y ZONA DE ABASTOS EN ORIZABA, VER.</t>
  </si>
  <si>
    <t>GRANJAS CARROLL DE MÉXICO, S. DE R.L. DE C.V. (GRANJA 1. SITIOS: 1-1/2-1, 1-2A, 1-2B/2-2, 1-3A, 1-3B/2-3)</t>
  </si>
  <si>
    <t>GRANJAS CARROLL DE MÉXICO, S. DE R.L. DE C.V. (GRANJA 11: SITIOS 11-1, 11-2 A, 11-2B, 11-3 A Y 11-3B)</t>
  </si>
  <si>
    <t>GRANJAS CARROLL DE MÉXICO, S. DE R.L. DE C.V. (GRANJA 14. SITIO:14-1)</t>
  </si>
  <si>
    <t>GRANJAS CARROLL DE MÉXICO, S. DE R.L. DE C.V. (GRANJA 16. SITIOS: 16-1, 16-3A, 16-3B, 16-3C, 16-3D, 16-3E, 16-3F.</t>
  </si>
  <si>
    <t>GRANJAS CARROLL DE MÉXICO, S. DE R.L. DE C.V. (GRANJA 4 (SITIOS 4-2 Y 4-3))</t>
  </si>
  <si>
    <t>GRANJAS CARROLL DE MÉXICO, S. DE R.L. DE C.V. (GRANJA 5. SITIOS: 5-1, 5-2, 5-3)</t>
  </si>
  <si>
    <t>GRUPO CELANESE, S. DE R.L. DE C.V. TERMINAL MARÍTIMA COATZACOALCOS</t>
  </si>
  <si>
    <t>IMPERIO AUTOMOTRIZ DE VERACRUZ, S.A. DE C.V.</t>
  </si>
  <si>
    <t>INSPECCIONES Y PRUEBAS NO DESTRUCTIVAS S.A. DE C.V.(PLANTA DE RECUBRIMIENTO)</t>
  </si>
  <si>
    <t>INTERNACIONAL DE CONTENEDORES ASOCIADOS DE VERACRUZ, S.A. DE C.V.</t>
  </si>
  <si>
    <t>SABALO DE XALAPA, S.A. DE C.V.</t>
  </si>
  <si>
    <t>SERVICIOS REFRESQUEROS DEL GOLFO Y BAJIO S. DE R.L. DE C.V.,</t>
  </si>
  <si>
    <t>GRUPO CELANESE, S DE R.L. DE C.V. (PARQUE ZOOLÓGICO)</t>
  </si>
  <si>
    <t>CERVECERIA CUAUHTEMOC MOCTEZUMA, S.A. DE C.V., PLANTA ORIZABA</t>
  </si>
  <si>
    <t>CLARIANT (MÉXICO) S.A. DE C.V., (PLANTA COATZACOALCOS)</t>
  </si>
  <si>
    <t>COATS MÉXICO, S.A. DE C.V. PLANTA ORIZABA</t>
  </si>
  <si>
    <t>COMERCIALIZADORA LA PUREZA DE BEBIDAS S. DE R. L. DE C. V. (COCA COLA FEMSA POZA RICA)</t>
  </si>
  <si>
    <t>COMISIÓN FEDERAL DE ELECTRICIDAD (CENTRAL HIDROELÉCTRICA TUXPANGO)</t>
  </si>
  <si>
    <t>COMISION FEDERAL DE ELECTRICIDAD CENTRAL DE CICLO COMBINADO POZA RICA</t>
  </si>
  <si>
    <t>COMISIÓN FEDERAL DE ELECTRICIDAD, CENTRAL HIDROELÉCTRICA IXTACZOQUITLAN</t>
  </si>
  <si>
    <t>DUMEZ COPISA SISTEMAS MEXICANOS S.A DE C.V.</t>
  </si>
  <si>
    <t>ELECTRICIDAD SOL DE TUXPAN, S. DE R.L. DE C.V.</t>
  </si>
  <si>
    <t>GEOCYCLE MÉXICO, S.A. DE C.V. PLANTA ORIZABA</t>
  </si>
  <si>
    <t>GRANJAS CARROLL DE MÉXICO, S. DE R. L. DE C V. (PLANTA DE ALIMENTOS)</t>
  </si>
  <si>
    <t>INDUSTRIAL PATRONA, S.A. DE C.V.</t>
  </si>
  <si>
    <t>INDUSTRIAS DERIVADAS DEL ETILENO, S.A. DE C.V. (UNIDAD INDUSTRIAL COATZACOALCOS)</t>
  </si>
  <si>
    <t>KIMBERLY CLARK DE MEXICO, S.A.B. DE C.V. PLANTA ORIZABA</t>
  </si>
  <si>
    <t>NESTLÉ MÉXICO, S.A. DE C.V., FÁBRICA COATEPEC</t>
  </si>
  <si>
    <t>PEMEX PERFORACIÓN Y SERVICIOS INSTALACIONES DE LA UNIDAD DE SERVICIOS A POZOS, SECTOR OPERATIVO VERACRUZ</t>
  </si>
  <si>
    <t>PRAXAIR MEXICO, S. DE R.L. DE C.V.,(PLANTA CO2 MINATITLAN)</t>
  </si>
  <si>
    <t>SERVICIOS REFRESQUEROS DEL GOLFO Y BAJIO S. DE R.L. DE C.V. (PLANTA COATEPEC)</t>
  </si>
  <si>
    <t>TUBOS DE ACERO DE MÉXICO, S.A</t>
  </si>
  <si>
    <t>AUTOMOTRIZ TOY DEL SURESTE S. DE R. L. DE C.V.</t>
  </si>
  <si>
    <t>MILLENIUM MOTORS SA DE CV</t>
  </si>
  <si>
    <t>MULTISUR, S.A. DE C.V. (TERMINAL GRANELERA)</t>
  </si>
  <si>
    <t>PARKS OPERADORA HOTELERA S DE RL DE CV (HOTEL FIESTA INN MÉRIDA)</t>
  </si>
  <si>
    <t>ACEITERA DEL GOLFO, S.A. DE C.V.</t>
  </si>
  <si>
    <t>AES MÉRIDA III, S. DE R. L. DE C.V.</t>
  </si>
  <si>
    <t>CEMEX MÉXICO, S.A. DE C.V. (PLANTA MÉRIDA)</t>
  </si>
  <si>
    <t>COMBUSTIBLES ALTERNOS DE MÉXICO, S.A.DE C.V.</t>
  </si>
  <si>
    <t>COMISIÓN FEDERAL DE ELECTRICIDAD (CENTRAL TURBOGAS NACHI COCOM)</t>
  </si>
  <si>
    <t>COMISIÓN FEDERAL DE ELECTRICIDAD CENTRAL TERMOELÉCTRICA MÉRIDA II.</t>
  </si>
  <si>
    <t>HIDROGENERADORA YUCATECA S.A DE C.V</t>
  </si>
  <si>
    <t>LICUO ENVASES, S.A. DE C.V.</t>
  </si>
  <si>
    <t>OLEOPROTEINAS DEL SURESTE, S.A. DE C.V.</t>
  </si>
  <si>
    <t>PRODUCTOS ALIMENTICIOS DONDE, S.A. DE C.V.</t>
  </si>
  <si>
    <t>CONCRETO LANZADO DE FRESNILLO, S.A. DE C.V.</t>
  </si>
  <si>
    <t>CONSTRUCTORA NECAXA, S.A. DE C.V. (CAMPAMENTO FRESNILLO)</t>
  </si>
  <si>
    <t>DICOM FRESNILLO, S.A. DE C.V.</t>
  </si>
  <si>
    <t>COMPAÑÍA CERVECERA DE ZACATECAS, S. DE R.L. DE C.V.</t>
  </si>
  <si>
    <t>DELPHI CABLEADOS, S. DE R.L. DE C.V. PLANTA I</t>
  </si>
  <si>
    <t>DELPHI CABLEADOS, S. DE R.L. DE C.V. PLANTA II</t>
  </si>
  <si>
    <t>DELPHI CABLEADOS, S. DE R.L. DE C.V. PLANTA III</t>
  </si>
  <si>
    <t>FIRST MAJESTIC DEL TORO, S.A. DE C.V.</t>
  </si>
  <si>
    <t>MINERA FRESNILLO, S.A. DE C.V.</t>
  </si>
  <si>
    <t>COMISIÓN FEDERAL DE ELECTRICIDAD (SUBESTACIÓN ELÉCTRICA DE DISTRIBUCIÓN AYUNTAMIENTO)</t>
  </si>
  <si>
    <t>COMISIÓN FEDERAL DE ELECTRICIDAD (SUBESTACIÓN ELÉCTRICA DE DISTRIBUCIÓN GOMEZ PORTUGAL)</t>
  </si>
  <si>
    <t>COMISIÓN FEDERAL DE ELECTRICIDAD (SUBESTACIÓN ELÉCTRICA DE DISTRIBUCIÓN INDUSTRIAL SAN FRANCISCO)</t>
  </si>
  <si>
    <t>COMISIÓN FEDERAL DE ELECTRICIDAD (SUBESTACIÓN ELÉCTRICA DE DISTRIBUCIÓN MORELOS)</t>
  </si>
  <si>
    <t>COMISIÓN FEDERAL DE ELECTRICIDAD (SUBESTACIÓN ELÉCTRICA DE DISTRIBUCIÓN VALLE DE LAS DELICIAS)</t>
  </si>
  <si>
    <t>COMISIÓN FEDERAL DE ELECTRICIDAD (SUBESTACIÓN ELÉCTRICA DE DISTRIBUCIÓN VILLA JUÁREZ)</t>
  </si>
  <si>
    <t>GEN INDUSTRIAL, S.A. DE C.V., DIVISION AGUASCALIENTES</t>
  </si>
  <si>
    <t>INSTITUTO NACIONAL DE ESTADISTICA Y GEOGRAFIA (COMPLEJO SEDE DEL INEGI)</t>
  </si>
  <si>
    <t>MANTENIMIENTO INTEGRAL FINSA SA DE CV (PARQUE INDUSTRIAL FINSA AGUASCALIENTES)</t>
  </si>
  <si>
    <t>REFACCIONARIA ROCA, S.A. DE C.V. (CENTRO DE SERVICIO JESUS MARIA)</t>
  </si>
  <si>
    <t>ADVANCED COMPOSITES MEXICANA, S.A. DE C.V.</t>
  </si>
  <si>
    <t>BEBIDAS MUNDIALES, S. DE. R.L. DE C.V. (PLANTA AGUASCALIENTES)</t>
  </si>
  <si>
    <t>CEMENTOS Y CONCRETOS NACIONALES, S.A. DE C.V.</t>
  </si>
  <si>
    <t>COMERCIALIZADORA DE LACTEOS Y DERIVADOS, S.A. DE C.V. (PLANTA AGUASCALIENTES)</t>
  </si>
  <si>
    <t>DELTA CONECTORES, S.A. DE C.V.</t>
  </si>
  <si>
    <t>EATON INDUSTRIES, S. DE R.L. DE C.V.</t>
  </si>
  <si>
    <t>ENVASES UNIVERSALES DE MÉXICO, S.A.P.I. DE C.V. "PLANTA AGUASCALIENTES"</t>
  </si>
  <si>
    <t>INDUSTRIAS DEL INTERIOR, S. DE R.L. DE C.V. (PLANTA LAVAMEX)</t>
  </si>
  <si>
    <t>J.M. ROMO, S.A. DE C.V.</t>
  </si>
  <si>
    <t>NISSAN MEXICANA, S.A. DE C.V.  PLANTA AGUASCALIENTES</t>
  </si>
  <si>
    <t>NISSAN MEXICANA, S.A. DE C.V., (PLANTA AGUASCALIENTES A2)</t>
  </si>
  <si>
    <t>SENSATA TECHNOLOGIES DE MÉXICO, S. DE R.L. DE C.V.</t>
  </si>
  <si>
    <t>T.S.T. NIKKEI METALES S. DE R.L. DE C.V.</t>
  </si>
  <si>
    <t>TELAS LAPROTEX, S. DE R.L. DE C.V.</t>
  </si>
  <si>
    <t>TEXAS INSTRUMENTS DE MEXICO, S. DE R.L. DE C.V.</t>
  </si>
  <si>
    <t>AEROPUERTO DE MEXICALI, S.A. DE C.V.</t>
  </si>
  <si>
    <t>AEROPUERTO DE TIJUANA, S.A. DE C.V.</t>
  </si>
  <si>
    <t>GRUPO AMBIENTAL DEL NOROESTE, S. DE R.L. DE C.V.</t>
  </si>
  <si>
    <t>MANTENIMIENTO INTEGRAL FINSA, S. A. DE C. V. (PARQUE INDUSTRIAL FINSA TIJUANA)</t>
  </si>
  <si>
    <t>UNIVERSIDAD AUTÓNOMA DE BAJA CALIFORNIA FACULTAD DE CIENCIAS MARINAS</t>
  </si>
  <si>
    <t>UNIVERSIDAD AUTÓNOMA DE BAJA CALIFORNIA FACULTAD DE ODONTOLOGÍA MEXICALI</t>
  </si>
  <si>
    <t>UNIVERSIDAD AUTÓNOMA DE BAJA CALIFORNIA INSTITUTO DE CIENCIAS AGRÍCOLAS</t>
  </si>
  <si>
    <t>UNIVERSIDAD AUTÓNOMA DE BAJA CALIFORNIA INSTITUTO DE INVESTIGACIONES OCEANOLOGICAS</t>
  </si>
  <si>
    <t>UNIVERSIDAD AUTÓNOMA DE BAJA CALIFORNIA VICERRECTORIA CAMPUS ENSENADA</t>
  </si>
  <si>
    <t>UNIVERSIDAD AUTÓNOMA DE BAJA CALIFORNIA, FACULTAD DE  ODONTOLOGÍA</t>
  </si>
  <si>
    <t>UNIVERSIDAD AUTÓNOMA DE BAJA CALIFORNIA, FACULTAD DE CIENCIAS</t>
  </si>
  <si>
    <t>UNIVERSIDAD AUTÓNOMA DE BAJA CALIFORNIA, FACULTAD DE ENFERMERÍA MEXICALI</t>
  </si>
  <si>
    <t>UNIVERSIDAD AUTÓNOMA DE BAJA CALIFORNIA, FACULTAD DE MEDICINA MEXICALI</t>
  </si>
  <si>
    <t>UNIVERSIDAD AUTÓNOMA DE BAJA CALIFORNIA, FACULTAD DE MEDICINA Y PSICOLOGIA</t>
  </si>
  <si>
    <t>UNIVERSIDAD AUTÓNOMA DE BAJA CALIFORNIA, VICERRECTORIA CAMPUS MEXICALI</t>
  </si>
  <si>
    <t>UNIVERSIDAD AUTONOMA DEL ESTADO DE BAJA CALIFORNIA, FACULTAD DE CIENCIAS HUMANAS</t>
  </si>
  <si>
    <t>BEBIDAS MUNDIALES, S. DE R.L. DE C.V. (PLANTA MEXICALI)</t>
  </si>
  <si>
    <t>BIMBO, S.A. DE C.V., PLANTA TIJUANA</t>
  </si>
  <si>
    <t>CELULOSA Y CORRUGADOS DE SONORA S.A. DE C.V. (PLANTA TIJUANA)</t>
  </si>
  <si>
    <t>CEMEX MÉXICO, S.A. DE C.V. (PLANTA ENSENADA)</t>
  </si>
  <si>
    <t>COMPAÑÍA EMBOTELLADORA DEL FUERTE, S. DE R.L. DE C.V. PLANTA TIJUANA</t>
  </si>
  <si>
    <t>CUSTOM SENSORS AND TECHNOLOGIES DE MEXICO, S.A. DE C.V.</t>
  </si>
  <si>
    <t>ENERGÍA DE BAJA CALIFORNIA, S. DE R.L. DE C.V.</t>
  </si>
  <si>
    <t>ENSAMBLADORES ELECTRONICOS DE MEXICO, S. DE R.L. DE C.V.</t>
  </si>
  <si>
    <t>FÁBRICA DE PAPEL SAN FRANCISCO, S. A. DE C. V. (PLANTA MOLINO)</t>
  </si>
  <si>
    <t>FÁBRICA DE PAPEL SAN FRANCISCO, S.A. DE C.V. (PLANTA CONVERSIÓN)</t>
  </si>
  <si>
    <t>FRAM GROUP OPERATIONS MEXICALI, S.A. DE C.V., CPG AUTOLITE</t>
  </si>
  <si>
    <t>HARMAN DE MEXICO, S. DE R.L. DE C.V.</t>
  </si>
  <si>
    <t>HONEYWELL AEROSPACE DE MÉXICO, S. DE R.L. DE C.V.</t>
  </si>
  <si>
    <t>HONEYWELL INGENIERIA Y TECNOLOGIA AEROESPACIAL DE MEXICO, S. DE R.L. DE C.V.</t>
  </si>
  <si>
    <t>INTERNACIONAL DE ELEVADORES, S.A. DE C.V.</t>
  </si>
  <si>
    <t>KELLOGG DE MÉXICO, S DE R.L. DE C.V. (PLANTA MEXICALI)</t>
  </si>
  <si>
    <t>KYOCERA  MEXICANA,  S.A.  DE  C.V</t>
  </si>
  <si>
    <t>MEDTRONIC MEXICO S. DE R.L. DE C.V.</t>
  </si>
  <si>
    <t>PIMS, S.A. DE C.V. (MITSUBISHI)</t>
  </si>
  <si>
    <t>PRAXAIR MÉXICO, S. DE R.L. DE C.V. (PLANTA TIJUANA OTAY)</t>
  </si>
  <si>
    <t>PRODUCTOS INTERNACIONALES MABE, S.A. DE C.V.(PLANTA TIJUANA)</t>
  </si>
  <si>
    <t>SCHLAGE DE MÉXICO, S.A. DE C.V. (PLANTA ENSENADA)</t>
  </si>
  <si>
    <t>SKYWORKS SOLUTIONS DE MEXICO S. DE R.L. DE C.V.</t>
  </si>
  <si>
    <t>SPERIAN HEARING PROTECTION DE MÉXICO S.A DE C.V.</t>
  </si>
  <si>
    <t>TERMOELÉCTRICA DE MEXICALI, S. DE RL. DE C.V.</t>
  </si>
  <si>
    <t>BEBIDAS MUNDIALES, S. DE R.L. DE C.V. (CEDIS CABO SAN LUCAS)</t>
  </si>
  <si>
    <t>FONATUR MANTENIMIENTO TURISTICO, S.A. DE C.V. (PLANTA DE TRATAMIENTO DE AGUAS RESIDUALES DE LORETO/NOPOLO)</t>
  </si>
  <si>
    <t>FONATUR MANTENIMIENTO TURISTICO, S.A. DE C.V. (PLANTA DE TRATAMIENTO DE AGUAS RESIDUALES)</t>
  </si>
  <si>
    <t>PENINSULA MOTORS, S.A. DE C.V.</t>
  </si>
  <si>
    <t>VEHICULOS AUTOMOTRICES DE LA PAZ, S.A. DE C.V.</t>
  </si>
  <si>
    <t>ADMINISTRACIÓN PORTUARIA INTEGRAL DE BAJA CALIFORNIA SUR S.A DE C.V. (PUERTO SANTA ROSALIA)</t>
  </si>
  <si>
    <t>ADMINISTRACIÓN PORTUARIA INTEGRAL DE BAJA CALIFORNIA SUR S.A. DE C.V. (PUERTO LORETO)</t>
  </si>
  <si>
    <t>FONATUR OPERADORA PORTUARIA, S.A. DE C.V. (API CABO SAN LUCAS)</t>
  </si>
  <si>
    <t>HSBC MÉXICO, S.A. I.B.M. DIV. FID. F/251704 (CLUB DE PLAYA, PUEBLO MARINERO, DESALADORA, PTAR II Y CAMPO DE GOLF).</t>
  </si>
  <si>
    <t>MARINA COSTA BAJA, S.A. DE C.V. (DÁRSENA INTERNA, DÁRSENA EXTERNA, MARINA SECA, ALMACÉN DE RESIDUOS PELIGROSOS, OFICINAS, BAÑOS, 8 TRANSFORMADORES, 4 LANCHAS)</t>
  </si>
  <si>
    <t>BEBIDAS MUNDIALES, S. DE R.L. DE C.V. (PLANTA LA PAZ)</t>
  </si>
  <si>
    <t>COMISIÓN FEDERAL DE ELECTRICIDAD (CENTRAL DIESEL ELÉCTRICA SANTA ROSALIA)</t>
  </si>
  <si>
    <t>COMISIÓN FEDERAL DE ELECTRICIDAD (CENTRAL TURBOGAS CONSTITUCIÓN)</t>
  </si>
  <si>
    <t>COMISIÓN FEDERAL DE ELECTRICIDAD (CENTRAL TURBOGAS LOS CABOS)</t>
  </si>
  <si>
    <t>COMISIÓN FEDERAL DE ELECTRICIDAD (RESIDENCIA LAS TRES VIRGENES)</t>
  </si>
  <si>
    <t>ROCA FOSFORICA MEXICANA II, S.A. DE C.V.</t>
  </si>
  <si>
    <t>COTEMAR, S.A. DE C.V., INSTALACIONES DE ALMACEN Y MUELLE DE ABASTECIMIENTO Y OFICINAS ADMINISTRATIVAS</t>
  </si>
  <si>
    <t>DOWELL SCHLUMBERGER DE MÉXICO, S.A. DE C.V. (BASE PUERTO REAL)</t>
  </si>
  <si>
    <t>DOWELL SCHLUMBERGER DE MÉXICO, S.A. DE C.V. PUERTO PESQUERO</t>
  </si>
  <si>
    <t>NABORS PERFORACIONES DE MÉXICO S. DE R.L. DE C.V. (EDIFICIO ADMINISTRATIVO)</t>
  </si>
  <si>
    <t>PEMEX PETRÓLEOS MEXICANOS (CLINICA DE PRIMER NIVEL SANTA RITA)</t>
  </si>
  <si>
    <t>SCHLUMBERGER OFFSHORE SERVICES MÉXICO, N.V.(POLVORÍN)</t>
  </si>
  <si>
    <t>CFE. GENERACIÓN VI. CENTRAL TURBOGAS CARMEN</t>
  </si>
  <si>
    <t>M.I. DRILLING FLUIDS DE MÉXICO, S.A. DE C.V.  BASE CD. DEL CARMEN</t>
  </si>
  <si>
    <t>PROTEXA, S.A. DE C.V.</t>
  </si>
  <si>
    <t>AEROVÍAS DE MÉXICO S.A. DE C.V. (HANGAR ORIENTE)</t>
  </si>
  <si>
    <t>AUTOCOMPACTOS ECATEPEC, S.A.P.I. DE C.V. SUCURSAL VALLEJO</t>
  </si>
  <si>
    <t>BARCEL, S.A. DE C.V. CENTRO DE DISTRIBUCION NORTE</t>
  </si>
  <si>
    <t>COMISIÓN FEDERAL DE ELECTRICIDAD, SUBGERENCIA REGIONAL DE TRANSMISIÓN VALLE DE MÉXICO, ZONA DE TRANSMISIÓN VALLE DE MÉXICO CENTRO (S.E. BOSQUES)</t>
  </si>
  <si>
    <t>COMISIÓN FEDERAL DE ELECTRICIDAD, SUBGERENCIA REGIONAL DE TRANSMISIÓN VALLE DE MÉXICO, ZONA DE TRANSMISIÓN VALLE DE MÉXICO CENTRO (S.E. PENSADOR MEXICANO)</t>
  </si>
  <si>
    <t>COMISIÓN FEDERAL DE ELECTRICIDAD, SUBGERENCIA REGIONAL DE TRANSMISIÓN VALLE DE MÉXICO, ZONA DE TRANSMISIÓN VALLE DE MÉXICO CENTRO (S.E. PERALVILLO)</t>
  </si>
  <si>
    <t>COMISIÓN FEDERAL DE ELECTRICIDAD, SUBGERENCIA REGIONAL DE TRANSMISIÓN VALLE DE MÉXICO, ZONA DE TRANSMISIÓN VALLE DE MÉXICO CENTRO (S.E. ZARAGOZA)</t>
  </si>
  <si>
    <t>COMISIÓN FEDERAL DE ELECTRICIDAD, SUBGERENCIA REGIONAL DE TRANSMISIÓN VALLE DE MÉXICO, ZONA DE TRANSMISIÓN VALLE DE MÉXICO NORTE (S.E. AZTECA)</t>
  </si>
  <si>
    <t>COMISIÓN FEDERAL DE ELECTRICIDAD, SUBGERENCIA REGIONAL DE TRANSMISIÓN VALLE DE MÉXICO, ZONA DE TRANSMISIÓN VALLE DE MÉXICO NORTE (S.E. TECAMAC MÓVIL)</t>
  </si>
  <si>
    <t>COMISIÓN FEDERAL DE ELECTRICIDAD, SUBGERENCIA REGIONAL DE TRANSMISIÓN VALLE DE MÉXICO, ZONA DE TRANSMISIÓN VALLE DE MÉXICO NORTE (S.E. TECAMAC POTENCIA)</t>
  </si>
  <si>
    <t>COMISIÓN FEDERAL DE ELECTRICIDAD,SUBGERENCIA REGIONAL DE TRANSMISIÓN VALLE DE MÉXICO, ZONA DE TRANSMISIÓN VALLE DE MÉXICO CENTRO (S.E. CONTADERO)</t>
  </si>
  <si>
    <t>COMISIÓN FEDERAL DE ELECTRICIDAD,SUBGERENCIA REGIONAL DE TRANSMISIÓN VALLE DE MÉXICO, ZONA DE TRANSMISIÓN VALLE DE MÉXICO CENTRO (S.E. CHIMALHUACÁN)</t>
  </si>
  <si>
    <t>COMISIÓN FEDERAL DE ELECTRICIDAD,SUBGERENCIA REGIONAL DE TRANSMISIÓN VALLE DE MÉXICO, ZONA DE TRANSMISIÓN VALLE DE MÉXICO NORTE (S.E. JABÓN LA CORONA)</t>
  </si>
  <si>
    <t>EMPRESA DE MANTENIMIENTO INDUSTRIAL Y DE TRANSPORTES, S. DE R.L. DE C.V.</t>
  </si>
  <si>
    <t>FR TERMINALES, S.A. DE C.V. “SAN CRISTÓBAL”</t>
  </si>
  <si>
    <t>LAVANDERIA DE HOSPITALES Y SANATORIOS S.A. DE C.V.</t>
  </si>
  <si>
    <t>PFIZER S.A. DE C.V. OFICINAS CORPORATIVAS</t>
  </si>
  <si>
    <t>SALA SUPERIOR DEL TRIBUNAL ELECTORAL DEL PODER JUDICIAL DE LA FEDERACIÓN</t>
  </si>
  <si>
    <t>SERVISAN, S.A. DE C.V., PLANTA POPOTLA</t>
  </si>
  <si>
    <t>SOCIEDAD DE BENEFICENCIA ESPAÑOLA I.A.P.</t>
  </si>
  <si>
    <t>SUBESTACION ELECTRICA PANTITLAN, ZONA DE DISTRIBUCION NEZAHUALCOYOTL, UNIDAD DE NEGOCIOS VALLE DE MEXICO CENTRO, CFE DISTRIBUCION</t>
  </si>
  <si>
    <t>TELÉFONOS DE MÉXICO, S. A. B. DE C. V.,  CENTRAL TELEFÓNICA SATÉLITE</t>
  </si>
  <si>
    <t>TELÉFONOS DE MÉXICO, S. A. B. DE C. V., CENTAL TELEFÓNICA CULHUACÁN</t>
  </si>
  <si>
    <t>TELÉFONOS DE MÉXICO, S. A. B. DE C. V., CENTRAL TELEFÓNICA  POPOCATEPETL  II</t>
  </si>
  <si>
    <t>TELÉFONOS DE MÉXICO, S. A. B. DE C. V., CENTRAL TELEFÓNICA ABASTOS</t>
  </si>
  <si>
    <t>TELÉFONOS DE MÉXICO, S. A. B. DE C. V., CENTRAL TELEFÓNICA APARTADO</t>
  </si>
  <si>
    <t>TELÉFONOS DE MÉXICO, S. A. B. DE C. V., CENTRAL TELEFÓNICA ARAGÓN</t>
  </si>
  <si>
    <t>TELÉFONOS DE MÉXICO, S. A. B. DE C. V., CENTRAL TELEFÓNICA ATZACOALCO</t>
  </si>
  <si>
    <t>TELÉFONOS DE MÉXICO, S. A. B. DE C. V., CENTRAL TELEFÓNICA AZTECA RB</t>
  </si>
  <si>
    <t>TELÉFONOS DE MÉXICO, S. A. B. DE C. V., CENTRAL TELEFÓNICA BALBUENA</t>
  </si>
  <si>
    <t>TELÉFONOS DE MÉXICO, S. A. B. DE C. V., CENTRAL TELEFÓNICA BOSQUES</t>
  </si>
  <si>
    <t>TELÉFONOS DE MÉXICO, S. A. B. DE C. V., CENTRAL TELEFÓNICA BOSQUES DEL LAGO-RB</t>
  </si>
  <si>
    <t>TELÉFONOS DE MÉXICO, S. A. B. DE C. V., CENTRAL TELEFÓNICA CARRASCO</t>
  </si>
  <si>
    <t>TELÉFONOS DE MÉXICO, S. A. B. DE C. V., CENTRAL TELEFÓNICA CASTAÑEDA RB</t>
  </si>
  <si>
    <t>TELÉFONOS DE MÉXICO, S. A. B. DE C. V., CENTRAL TELEFÓNICA COAPA</t>
  </si>
  <si>
    <t>TELÉFONOS DE MÉXICO, S. A. B. DE C. V., CENTRAL TELEFÓNICA CONDESA</t>
  </si>
  <si>
    <t>TELÉFONOS DE MÉXICO, S. A. B. DE C. V., CENTRAL TELEFÓNICA CUAUTITLÁN DE ROMERO RUBIO</t>
  </si>
  <si>
    <t>TELÉFONOS DE MÉXICO, S. A. B. DE C. V., CENTRAL TELEFÓNICA CUAUTITLÁN IZCALLI</t>
  </si>
  <si>
    <t>TELÉFONOS DE MÉXICO, S. A. B. DE C. V., CENTRAL TELEFÓNICA CHAMIZAL</t>
  </si>
  <si>
    <t>TELÉFONOS DE MÉXICO, S. A. B. DE C. V., CENTRAL TELEFÓNICA CHIAPAS</t>
  </si>
  <si>
    <t>TELÉFONOS DE MÉXICO, S. A. B. DE C. V., CENTRAL TELEFÓNICA CHURUBUSCO</t>
  </si>
  <si>
    <t>TELÉFONOS DE MÉXICO, S. A. B. DE C. V., CENTRAL TELEFÓNICA DOCTORES</t>
  </si>
  <si>
    <t>TELÉFONOS DE MÉXICO, S. A. B. DE C. V., CENTRAL TELEFÓNICA ECHEGARAY</t>
  </si>
  <si>
    <t>TELÉFONOS DE MÉXICO, S. A. B. DE C. V., CENTRAL TELEFÓNICA EJERCITO DE ORIENTE</t>
  </si>
  <si>
    <t>TELÉFONOS DE MÉXICO, S. A. B. DE C. V., CENTRAL TELEFÓNICA EL ROSARIO</t>
  </si>
  <si>
    <t>TELÉFONOS DE MÉXICO, S. A. B. DE C. V., CENTRAL TELEFÓNICA GUADALUPE</t>
  </si>
  <si>
    <t>TELÉFONOS DE MÉXICO, S. A. B. DE C. V., CENTRAL TELEFÓNICA HIDALGO</t>
  </si>
  <si>
    <t>TELÉFONOS DE MÉXICO, S. A. B. DE C. V., CENTRAL TELEFÓNICA IZTACALCO</t>
  </si>
  <si>
    <t>TELÉFONOS DE MÉXICO, S. A. B. DE C. V., CENTRAL TELEFÓNICA IZTACCÍHUATL</t>
  </si>
  <si>
    <t>TELÉFONOS DE MÉXICO, S. A. B. DE C. V., CENTRAL TELEFÓNICA LAGO</t>
  </si>
  <si>
    <t>TELÉFONOS DE MÉXICO, S. A. B. DE C. V., CENTRAL TELEFÓNICA LINDAVISTA</t>
  </si>
  <si>
    <t>TELÉFONOS DE MÉXICO, S. A. B. DE C. V., CENTRAL TELEFÓNICA LOS REYES</t>
  </si>
  <si>
    <t>TELÉFONOS DE MÉXICO, S. A. B. DE C. V., CENTRAL TELEFÓNICA MALINCHE</t>
  </si>
  <si>
    <t>TELÉFONOS DE MÉXICO, S. A. B. DE C. V., CENTRAL TELEFÓNICA MEYEHUALCO</t>
  </si>
  <si>
    <t>TELÉFONOS DE MÉXICO, S. A. B. DE C. V., CENTRAL TELEFÓNICA MIXCOAC</t>
  </si>
  <si>
    <t>TELÉFONOS DE MÉXICO, S. A. B. DE C. V., CENTRAL TELEFÓNICA MOCTEZUMA</t>
  </si>
  <si>
    <t>TELÉFONOS DE MÉXICO, S. A. B. DE C. V., CENTRAL TELEFÓNICA MORALES</t>
  </si>
  <si>
    <t>TELÉFONOS DE MÉXICO, S. A. B. DE C. V., CENTRAL TELEFÓNICA NEZAHUALCÓYOTL</t>
  </si>
  <si>
    <t>TELÉFONOS DE MÉXICO, S. A. B. DE C. V., CENTRAL TELEFÓNICA POLANCO</t>
  </si>
  <si>
    <t>TELÉFONOS DE MÉXICO, S. A. B. DE C. V., CENTRAL TELEFÓNICA POPOCATEPETL I</t>
  </si>
  <si>
    <t>TELÉFONOS DE MÉXICO, S. A. B. DE C. V., CENTRAL TELEFÓNICA POPOTLA</t>
  </si>
  <si>
    <t>TELÉFONOS DE MÉXICO, S. A. B. DE C. V., CENTRAL TELEFÓNICA PORTALES II</t>
  </si>
  <si>
    <t>TELÉFONOS DE MÉXICO, S. A. B. DE C. V., CENTRAL TELEFÓNICA QUEVEDO</t>
  </si>
  <si>
    <t>TELÉFONOS DE MÉXICO, S. A. B. DE C. V., CENTRAL TELEFÓNICA ROMA</t>
  </si>
  <si>
    <t>TELÉFONOS DE MÉXICO, S. A. B. DE C. V., CENTRAL TELEFÓNICA SAN ÁNGEL</t>
  </si>
  <si>
    <t>TELÉFONOS DE MÉXICO, S. A. B. DE C. V., CENTRAL TELEFÓNICA SAN JERÓNIMO</t>
  </si>
  <si>
    <t>TELÉFONOS DE MÉXICO, S. A. B. DE C. V., CENTRAL TELEFÓNICA SAN LORENZO TEZONCO</t>
  </si>
  <si>
    <t>TELÉFONOS DE MÉXICO, S. A. B. DE C. V., CENTRAL TELEFÓNICA SANTA CLARA</t>
  </si>
  <si>
    <t>TELÉFONOS DE MÉXICO, S. A. B. DE C. V., CENTRAL TELEFÓNICA SANTA FE</t>
  </si>
  <si>
    <t>TELÉFONOS DE MÉXICO, S. A. B. DE C. V., CENTRAL TELEFÓNICA SOTELO</t>
  </si>
  <si>
    <t>TELÉFONOS DE MÉXICO, S. A. B. DE C. V., CENTRAL TELEFÓNICA TACUBA</t>
  </si>
  <si>
    <t>TELÉFONOS DE MÉXICO, S. A. B. DE C. V., CENTRAL TELEFÓNICA TACUBAYA</t>
  </si>
  <si>
    <t>TELÉFONOS DE MÉXICO, S. A. B. DE C. V., CENTRAL TELEFÓNICA TECAMACHALCO</t>
  </si>
  <si>
    <t>TELÉFONOS DE MÉXICO, S. A. B. DE C. V., CENTRAL TELEFÓNICA TLÁHUAC</t>
  </si>
  <si>
    <t>TELÉFONOS DE MÉXICO, S. A. B. DE C. V., CENTRAL TELEFÓNICA TLATELOLCO</t>
  </si>
  <si>
    <t>TELÉFONOS DE MÉXICO, S. A. B. DE C. V., CENTRAL TELEFÓNICA URRAZA</t>
  </si>
  <si>
    <t>TELÉFONOS DE MÉXICO, S. A. B. DE C. V., CENTRAL TELEFÓNICA VALLE</t>
  </si>
  <si>
    <t>TELÉFONOS DE MÉXICO, S. A. B. DE C. V., CENTRAL TELEFÓNICA VALLEJO</t>
  </si>
  <si>
    <t>TELÉFONOS DE MÉXICO, S. A. B. DE C. V., CENTRAL TELEFÓNICA VENTA DE CARPIO</t>
  </si>
  <si>
    <t>TELÉFONOS DE MÉXICO, S. A. B. DE C. V., CENTRAL TELEFÓNICA VERGEL</t>
  </si>
  <si>
    <t>TELÉFONOS DE MÉXICO, S. A. B. DE C. V., CENTRAL TELEFÓNICA VILLA DE LAS FLORES</t>
  </si>
  <si>
    <t>TELÉFONOS DE MÉXICO, S. A. B. DE C. V., CENTRAL TELEFÓNICA XOCHIMILCO</t>
  </si>
  <si>
    <t>TELÉFONOS DE MÉXICO, S. A. B. DE C. V., CENTRAL TELEFÓNICA ZARAGOZA</t>
  </si>
  <si>
    <t>TELÉFONOS DE MÉXICO, S. A. B. DE C. V., CENTRAL VIVEROS JARDINES DE SANTA MÓNICA</t>
  </si>
  <si>
    <t>TELÉFONOS DE MÉXICO, S. A. B. DE C. V., CENTRO DE TRÁFICO LINDAVISTA</t>
  </si>
  <si>
    <t>TELÉFONOS DE MÉXICO, S. A. B. DE C. V., CENTRO DE TRÁFICO ROJO GÓMEZ</t>
  </si>
  <si>
    <t>TELÉFONOS DE MÉXICO, S. A. B. DE C. V., CENTRO OPERATIVO NEXTENGO</t>
  </si>
  <si>
    <t>TELÉFONOS DE MÉXICO, S. A. B. DE C. V., EDIFICIO OFICINAS CENTRO LADA</t>
  </si>
  <si>
    <t>TELÉFONOS DE MÉXICO, S. A. B. DE C. V., EDIFICIO OFICINAS UNIVERSIDAD</t>
  </si>
  <si>
    <t>TELÉFONOS DE MÉXICO, S. A. B. DE C. V., OFICINAS ADMINISTRATIVAS PARQUE VÍA 190</t>
  </si>
  <si>
    <t>TELÉFONOS DE MÉXICO, S. A. B. DE C. V., OFICINAS ADMINISTRATIVAS PARQUE VÍA 198</t>
  </si>
  <si>
    <t>TELÉFONOS DE MÉXICO, S. A. B. DE C. V.,CENTRAL TELEFÓNICA GUADALUPE INN</t>
  </si>
  <si>
    <t>TELÉFONOS DE MÉXICO, S. A. B. DE C. V.,CENTRO TELEFÓNICO SAN JUAN</t>
  </si>
  <si>
    <t>TELÉFONOS DE MÉXICO, S.A.B. DE C. V. CENTRAL TELEFÓNICA ESTRELLA</t>
  </si>
  <si>
    <t>TELÉFONOS DE MÉXICO, S.A.B. DE C.V. CENTRAL TELEFÓNICA VERÓNICA</t>
  </si>
  <si>
    <t>TELEVISA CHAPULTEPEC (INTEGRADA POR TELEVISA, S.A. DE C.V., TERMA, S.A. DE C.V., INMOBILIARIA AMBER, S.A. DE C.V., ALTAVISTA SUR INMOBILIARIA, S.A. DE C.V., TELEVISA CORPORACIÓN, S.A. DE C.V. Y TELEVISA PRODUCCIONES, S.A. DE C.V.)</t>
  </si>
  <si>
    <t>TELEVISA SAN ÁNGEL (GRUPO TELEVISA, S.A.B., TELEVISA, S.A. DE C.V., ALTAVISTA SUR INMOBILIARIA, S.A. DE C.V., TELEVISA CORPORACIÓN, S.A. DE C.V., TELEVISA PRODUCCIONES, S.A. DE C.V.)</t>
  </si>
  <si>
    <t>TELEVISA, S.A. DE C.V.(SANTA FE) (ALTAVISTA SUR INMOBILIARIA S.A. DE C.V., TELEVISA CORPORACIÓN S.A. DE C.V., G. TELEVISA D., S.A. DE C.V., TELEVISA PRODUCCIONES, S.A. DE C.V., Y GRUPO TELEVISA  S.A.B.).</t>
  </si>
  <si>
    <t>TIP DE MEXICO, S.A.P.I. DE C.V. (CUAUTITLAN IZCALLI)</t>
  </si>
  <si>
    <t>GRUPO POSADAS S.A.B DE C.V. (HOTEL FIESTA INN INSURGENTES VIADUCTO)</t>
  </si>
  <si>
    <t>GRUPO POSADAS S.A.B. DE C.V. "HOTEL FIESTA AMERICANA REFORMA"</t>
  </si>
  <si>
    <t>GRUPO POSADAS, S.A.B. DE C.V. HOTEL FIESTA AMERICANA GRAND CHAPULTEPEC</t>
  </si>
  <si>
    <t>PARKS OPERADORA HOTELERA, S. DE R.L. DE C.V. (FIESTA INN PLAZA CENTRAL AEROPUERTO)</t>
  </si>
  <si>
    <t>ASOFARMA DE MEXICO, S.A. DE C.V. (PLANTA)</t>
  </si>
  <si>
    <t>BIMBO, S.A. DE C.V. PLANTA GALLETAS LARA</t>
  </si>
  <si>
    <t>BIMBO, S.A. DE C.V. PLANTA MARINELA MÉXICO</t>
  </si>
  <si>
    <t>BIOTECSA, S.A. DE C.V.</t>
  </si>
  <si>
    <t>CLOROX DE MEXICO, S. DE R.L. DE C.V.</t>
  </si>
  <si>
    <t>COMPAÑIA ESTAÑADORA NACIONAL, S.A. DE C.V.</t>
  </si>
  <si>
    <t>CUAUTIPACK S. DE R.L. DE C.V.</t>
  </si>
  <si>
    <t>DL MEDICA S.A  DE C.V.</t>
  </si>
  <si>
    <t>EMBOTELLADORA MEXICANA DE BEBIDAS REFRESCANTES, S. DE R.L. DE C.V. PLANTA SABINO</t>
  </si>
  <si>
    <t>ENVASES UNIVERSALES DE MÉXICO S.A.P.I DE C.V PLANTA 1001</t>
  </si>
  <si>
    <t>ENVASES UNIVERSALES DE MÉXICO, S.A.P.I. DE C.V. (PLANTA 1002)</t>
  </si>
  <si>
    <t>ENVASES UNIVERSALES DE MÉXICO, S.A.P.I. DE C.V. PLANTA 1003</t>
  </si>
  <si>
    <t>EXTRACTOS Y MALTAS, S.A. DE C.V.</t>
  </si>
  <si>
    <t>EXTRUSIONES METALICAS, S.A. DE C.V.</t>
  </si>
  <si>
    <t>FRICCIÓN Y TECNOLOGÍA, S.A. DE C.V. (PLANTA 04 E)</t>
  </si>
  <si>
    <t>GRUPO VASCONIA, S.A.B.</t>
  </si>
  <si>
    <t>INDUSTRIAS H-24, S.A. DE C.V.</t>
  </si>
  <si>
    <t>INGREDION MÉXICO, S.A. DE C.V. PLANTA TLALNEPANTLA</t>
  </si>
  <si>
    <t>INTERNATIONAL FLAVORS &amp; FRAGRANCES MÉXICO, S. DE R.L. DE C.V.</t>
  </si>
  <si>
    <t>INTERVET MÉXICO S.A DE C.V., PLANTA SANTA CLARA</t>
  </si>
  <si>
    <t>LA PERLA, S. A. DE C. V.</t>
  </si>
  <si>
    <t>LABORATORIOS GROSSMAN,S.A.</t>
  </si>
  <si>
    <t>LEAR CORPORATION MÉXICO, S. DE R.L. DE C.V. (PLANTA TLÁHUAC)</t>
  </si>
  <si>
    <t>LICONSA, S.A. DE C.V. (GERENCIA METROPOLITANA NORTE)</t>
  </si>
  <si>
    <t>MAVI FARMACEUTICA, S.A. DE C.V. PLANTA PANTITLAN</t>
  </si>
  <si>
    <t>MEAD JOHNSON NUTRICIONALES DE MÉXICO, S. DE R.L. DE C.V.</t>
  </si>
  <si>
    <t>NUTRISA, S.A. DE C.V.</t>
  </si>
  <si>
    <t>PAPELERA IRUÑA, S.A. DE C.V.</t>
  </si>
  <si>
    <t>PERFUMES SODEXIM, S.A. DE C.V.</t>
  </si>
  <si>
    <t>PROBEMEX, S.A DE C.V.</t>
  </si>
  <si>
    <t>PROBIOMED S.A. DE C.V. (PLANTA YACATAS)</t>
  </si>
  <si>
    <t>PROCTER &amp; GAMBLE MANUFACTURA, S DE R.L. DE C.V. PLANTA NAUCALPAN</t>
  </si>
  <si>
    <t>PRODUCCIÓN RHI MÉXICO, S. DE R.L. DE C.V. PLANTA TLALNEPANTLA</t>
  </si>
  <si>
    <t>PRODUCTORA NACIONAL DE BIOLÓGICOS VETERINARIOS (PRONABIVE)</t>
  </si>
  <si>
    <t>PRODUCTOS ESPECIALIZADOS DE ACERO, S.A. DE C.V.</t>
  </si>
  <si>
    <t>PRODUCTOS FARMACEUTICOS, S.A. DE C.V. (PLANTA MÉXICO)</t>
  </si>
  <si>
    <t>SANCHEZ, S.A. DE C.V. (PLANTA TALISMAN, SAN JUAN Y ORIENTE)</t>
  </si>
  <si>
    <t>SENSIENT FLAVORS MÉXICO, S.A. DE C.V. (PLANTA MÉXICO)</t>
  </si>
  <si>
    <t>SMURFIT CARTON Y PAPEL DE MEXICO S.A. DE C.V. PLANTA CORRUGADOS ATLAS</t>
  </si>
  <si>
    <t>SULCONA S.A. DE C.V.</t>
  </si>
  <si>
    <t>TAPI AMERICA, S.A. DE C.V.</t>
  </si>
  <si>
    <t>THE COCA COLA EXPORT CORPORATION SUCURSAL EN MÉXICO Y SERVICIOS INTEGRADOS DE ADMINISTRACIÓN Y ALTA GERENCIA, S.A. DE C.V. PLANTA DE CONCENTRADOS</t>
  </si>
  <si>
    <t>UNILEVER MANUFACTURERA S.DE R.L DE C.V., PLANTA NAUCALPAN</t>
  </si>
  <si>
    <t>WERMAR PHARMACEUTICALS S.A. DE C.V.</t>
  </si>
  <si>
    <t>WYETH S. DE R.L. DE C.V.</t>
  </si>
  <si>
    <t>ADMINISTRACIÓN PORTUARIA INTEGRAL DE PUERTO MADERO, S.A. DE C.V. (TERMINAL DE USOS MULTIPLES Y TERMINAL DE CONTENEDORES)</t>
  </si>
  <si>
    <t>GRUPO SUVEMO S.A. DE C.V. SUCURSAL PUERTO CHIAPAS, TAPACHULA (CENTRO DE ACOPIO DE ALMACEN TEMPORAL DE RESIDUOS PELIGROSOS).</t>
  </si>
  <si>
    <t>HERSEA, S.A. DE C.V. (B/M DUQUE)</t>
  </si>
  <si>
    <t>SOCIEDAD OPERADORA DEL AEROPUERTO INTERNACIONAL ANGEL ALBINO CORZO, S.A. DE C.V.</t>
  </si>
  <si>
    <t>ADMINISTRACIÓN PORTUARIA INTEGRAL DE PUERTO MADERO, S.A. DE C.V. (CENTRO INTEGRAL DE ATENCIÓN A CRUCEROS)</t>
  </si>
  <si>
    <t>PROMOTORA TURÍSTICA INTRA TUXTLA GUTIÉRREZ, S.A. DE C.V. (HOTEL FIESTA INN)</t>
  </si>
  <si>
    <t>COMISIÓN FEDERAL DE ELECTRICIDAD (CENTRAL HIDROELÉCTRICA ANGEL ALBINO CORZO (PEÑITAS))</t>
  </si>
  <si>
    <t>COMISIÓN FEDERAL DE ELECTRICIDAD CENTRAL HIDROELÉCTRICA MALPASO</t>
  </si>
  <si>
    <t>COMISIÓN FEDERAL DE ELECTRICIDAD, EMPRESA PRODUCTIVA SUBSIDIARIA, CFE/GENERACIÓN IV, (CENTRAL HIDROELÉCTRICA MANUEL MORENO TORRES, CHICOASÉN)</t>
  </si>
  <si>
    <t>DISTRIBUIDORA GUGAR S.A. DE C.V.</t>
  </si>
  <si>
    <t>EÓLICA DE ARRIAGA S.A.P.I. DE C.V.</t>
  </si>
  <si>
    <t>SENASICA-DGSV PROYECTO SAGARPA-IICA, PLANTA DE CRÍA Y ESTERILIZACIÓN DE MOSCAS DE LA FRUTA Y PARASITOIDES (MOSCAFRUT)</t>
  </si>
  <si>
    <t>SENASICA-DGSV-SUBDIRECCIÓN DE PRODUCCIÓN MOSCAMED (PLANTA MOSCAMED)</t>
  </si>
  <si>
    <t>SYNGENTA AGRO, S.A. DE C.V.</t>
  </si>
  <si>
    <t>AEROPUERTO DE CIUDAD JUAREZ, S.A. DE C.V.</t>
  </si>
  <si>
    <t>AUTO CAMIONES DE CHIHUAHUA, S. A. DE C. V.</t>
  </si>
  <si>
    <t>COMISIÓN FEDERAL DE ELECTRICIDAD (CENTRAL CICLO COMBINADO CHIHUAHUA-EL ENCINO)</t>
  </si>
  <si>
    <t>COMISIÓN FEDERAL DE ELECTRICIDAD (ZONA DE DISTRIBUCIÓN CASAS GRANDES, SUBESTACIONES ELÉCTRICAS: PALOMAS Y CASAS GRANDES)</t>
  </si>
  <si>
    <t>COMISIÓN FEDERAL DE ELECTRICIDAD (ZONA DE DISTRIBUCIÓN CUAUHTÉMOC, SUBESTACIONES ELÉCTRICAS: CAMPO 108 Y NICOLÁS BRAVO)</t>
  </si>
  <si>
    <t>COMISIÓN FEDERAL DE ELECTRICIDAD (ZONA DE DISTRIBUCIÓN CHIHUAHUA, SUBESTACIONES ELÉCTRICAS: COMPLEJO INDUSTRIAL Y PALOMAR)</t>
  </si>
  <si>
    <t>COMISIÓN FEDERAL DE ELECTRICIDAD (ZONA DE DISTRIBUCIÓN JUÁREZ, SUBESTACIONES ELÉCTRICAS: CONEJOS MÉDANOS Y MÉDANOS)</t>
  </si>
  <si>
    <t>COMISIÓN FEDERAL DE ELECTRICIDAD ZONA DE TRANSMISIÓN CAMARGO (SUBESTACIONES ELÉCTRICAS, FRANCISCO VILLA, HÉRCULES, CAMARGO DOS, MESTEÑAS Y SANTIAGO DOS)</t>
  </si>
  <si>
    <t>COMISIÓN FEDERAL DE ELECTRICIDAD ZONA DE TRANSMISIÓN CHIHUAHUA (SUBESTACIONES ELÉCTRICAS DE POTENCIA CHUVISCAR, QUEVEDO, EL ENCINO, EL ENCINO DOS, DIVISIÓN DEL NORTE, CUAUHTÉMOC II, CHIHUAHUA NORTE, ÁVALOS, SAN PEDRO POTENCIA, LAGUNA ENCINILLAS, cahuisori potencia)</t>
  </si>
  <si>
    <t>COMISIÓN FEDERAL DE ELECTRICIDAD ZONA DE TRANSMISIÓN JUÁREZ (SUBESTACIONES ELÉCTRICAS DE POTENCIA, SAMALAYUCA; VALLE DE JUÁREZ; MOCTEZUMA; NUEVO CASAS GRANDES; ASENCIÓN ii; PASO DEL NORTE; SAMALAYUCA SUR; SAMALAYUCA DOS; TERRANOVA Y REFORMA)</t>
  </si>
  <si>
    <t>GEN INDUSTRIAL, S. A. DE C. V. (SUCURSAL CHIHUAHUA)</t>
  </si>
  <si>
    <t>GEN INDUSTRIAL, S.A. DE C.V. (DIVISIÓN JUÁREZ)</t>
  </si>
  <si>
    <t>HERITAGE INTERACTIVE OF MEXICO, S. DE R. L. DE C. V.</t>
  </si>
  <si>
    <t>JIDOSHA INTERNACIONAL, S.A. DE C.V.</t>
  </si>
  <si>
    <t>PRODUCTOS AUTOMOTRICES, S. A. DE C. V. (SUCURSAL DELICIAS)</t>
  </si>
  <si>
    <t>PROMOTORA AMBIENTAL DE LA LAGUNA, S.A. DE C.V. (Manejo Integral de Residuos Sólidos)</t>
  </si>
  <si>
    <t>PROMOTORA AMBIENTAL DE LA LAGUNA, S.A. DE C.V. (RELLENO SANITARIO MUNICIPAL)</t>
  </si>
  <si>
    <t>PROMOTORA AMBIENTAL DE LA LAGUNA, S.A. DE C.V. (RELLENO SANITARIO PRIVADO)</t>
  </si>
  <si>
    <t>TOY AUTOMOTORES, S. A. DE C. V.   (SUCURSAL DELICIAS)</t>
  </si>
  <si>
    <t>TRACTOCAMIONES KENWORTH DE CHIHUAHUA, S.A. DE C.V. (SUCURSAL JUÁREZ)</t>
  </si>
  <si>
    <t>TU MEJOR AGENCIA AUTMOTRIZ, S. A. DE C. V. (SUCURSAL ORTIZ MENA)</t>
  </si>
  <si>
    <t>TU MEJOR AGENCIA AUTOMOTRIZ, S. A. DE C. V. (SUCURSAL DELICIAS)</t>
  </si>
  <si>
    <t>AGNICO EAGLE MÉXICO, S.A. DE C.V. (UNIDAD MASCOTA)</t>
  </si>
  <si>
    <t>AGNICO EAGLE MÉXICO, S.A. DE C.V. (UNIDAD PINOS ALTOS)</t>
  </si>
  <si>
    <t>ALAMBRADOS Y CIRCUITOS ELÉCTRICOS, S. DE R.L. DE C.V. (PLANTA VI)</t>
  </si>
  <si>
    <t>ALAMBRADOS Y CIRCUITOS ELÉCTRICOS, S. DE R.L. DE C.V. (PLANTA X)</t>
  </si>
  <si>
    <t>ALIGNTECH DE MÉXICO, S. DE R. L. DE C. V. (PLANTA 1)</t>
  </si>
  <si>
    <t>ALIGNTECH DE MÉXICO, S. DE R. L. DE C. V. (PLANTA 2)</t>
  </si>
  <si>
    <t>AMERICAN BEEF, S. A. DE C. V.</t>
  </si>
  <si>
    <t>CENTURY MOLD MÉXICO, S. DE R.L. DE C.V.</t>
  </si>
  <si>
    <t>COCLISA, S.A. DE C.V. (PLANTA SANTA FE)</t>
  </si>
  <si>
    <t>COMISIÓN FEDERAL DE ELECTRICIDAD (CENTRAL HIDROELÉCTRICA BOQUILLA)</t>
  </si>
  <si>
    <t>COMPAÑÍA EMBOTELLADORA DEL FUERTE, S. DE R.L. DE C.V. (PLANTA CUAUHTÉMOC)</t>
  </si>
  <si>
    <t>CONSOLIDATED MEDICAL EQUIPMENT COMPANY, S. DE R.L. DE C.V.</t>
  </si>
  <si>
    <t>CONVERTORS DE MÉXICO, S. A. DE C. V.</t>
  </si>
  <si>
    <t>CORDIS DE MÉXICO, S. A. DE C. V.</t>
  </si>
  <si>
    <t>CUMMINS GRUPO INDUSTRIAL, S. DE R.L. DE C.V.</t>
  </si>
  <si>
    <t>DELPHI AUTOMOTIVE SYSTEMS, S. DE R.L. DE C.V. (MÉXICO TECHNICAL CENTER)</t>
  </si>
  <si>
    <t>DELPHI SISTEMAS DE ENERGÍA, S. DE R.L. DE C.V. (PLANTA 57)</t>
  </si>
  <si>
    <t>EATON INDUSTRIES, S. DE R.L. DE C.V. - PLANTA CIUDAD JUAREZ</t>
  </si>
  <si>
    <t>ELECTRÓNICA DALE DE MÉXICO, S. A. DE C. V. (PLANTA BERMÚDEZ II)</t>
  </si>
  <si>
    <t>FALCON DE JUAREZ, S.A. DE C.V.</t>
  </si>
  <si>
    <t>GRUPO AMERICAN INDUSTRIES, S. A. DE C. V. (PROYECTO HAWKER BEECHCRAFT)</t>
  </si>
  <si>
    <t>GRUPO AMERICAN INDUSTRIES, S.A. DE C.V. (TEXTRON AVIATION PLANTA 1)</t>
  </si>
  <si>
    <t>HARINAS DE CHIHUAHUA, S.A. DE C.V.</t>
  </si>
  <si>
    <t>HONEYWELL AEROSPACE DE MEXICO, S. DE R.L. DE C.V.</t>
  </si>
  <si>
    <t>HONEYWELL OPTOELECTRÓNICA, S. DE R. L. DE C. V.</t>
  </si>
  <si>
    <t>IG-MEX, S. DE R.L DE C.V. (PLANTA 6)</t>
  </si>
  <si>
    <t>INDUSTRIAL MINERA MÉXICO, S.A. DE C.V. TALLER CENTRAL</t>
  </si>
  <si>
    <t>INSIGNIA MOTORS, S.A. DE C.V.</t>
  </si>
  <si>
    <t>INTERMEX MANUFACTURA DE CHIHUAHUA, S.A. DE C.V. (PLANTA TEXTRON)</t>
  </si>
  <si>
    <t>LEAR ELECTRICAL SYSTEMS DE MEXICO, S. DE R.L. DE C.V., PLANTA AMÉRICAS</t>
  </si>
  <si>
    <t>LEAR ELECTRICAL SYSTEMS DE MÉXICO, S. DE R.L. DE C.V., PLANTA MONARCA</t>
  </si>
  <si>
    <t>LEAR ELECTRICAL SYSTEMS DE MÉXICO, S. DE R.L. DE C.V., PLANTA NOVA</t>
  </si>
  <si>
    <t>LEAR ELECTRICAL SYSTEMS DE MEXICO, S. DE R.L. DE C.V., PLANTA TORRES</t>
  </si>
  <si>
    <t>LEAR ELECTRICAL SYSTEMS DE MEXICO, S. DE R.L. DE C.V., PLANTA TRIUNFO</t>
  </si>
  <si>
    <t>LEAR ELECTRICAL SYSTEMS DE MÉXICO, S. DE R.L. DE C.V.,PLANTA JUAREZ</t>
  </si>
  <si>
    <t>LEAR MEXICAN TRIM OPERATIONS, S. DE R.L. DE C.V., PLANTA FUENTES</t>
  </si>
  <si>
    <t>LEAR MEXICAN TRIM OPERATIONS, S. DE R.L. DE C.V., PLANTA RÍO BRAVO</t>
  </si>
  <si>
    <t>LEAR MEXICAN TRIM OPERATIONS, S. DE R.L. DE C.V., PLANTA SAN LORENZO</t>
  </si>
  <si>
    <t>LEAR MEXICAN TRIM OPERATIONS, S. DE R.L. DE C.V., PLANTA VICTORIA</t>
  </si>
  <si>
    <t>LEAR MEXICAN TRIM OPERATIONS, S. DE R.L. DE C.V., PLANTA VILLA AHUMADA</t>
  </si>
  <si>
    <t>LEAR MEXICAN TRIM OPERATIONS, S. DE R.L. DE C.V., PLANTA ZARAGOZA</t>
  </si>
  <si>
    <t>LEXMARK INTERNACIONAL, S.A. DE C.V.</t>
  </si>
  <si>
    <t>MOTORES ELÉCTRICOS DE JUÁREZ, S. DE R.L. DE C.V. (PLANTA 2)</t>
  </si>
  <si>
    <t>MOTORES ELÉCTRICOS DE JUÁREZ, S. DE R.L. DE C.V. (PLANTA FCM)</t>
  </si>
  <si>
    <t>RIO BRAVO ELECTRICOS, S. DE R.L. DE C.V.  (PLANTA VII)</t>
  </si>
  <si>
    <t>ROBERT BOSCH MÉXICO SISTEMAS DE FRENOS, S. DE R.L. DE C.V. (PLANTA JU3)</t>
  </si>
  <si>
    <t>ROBERT BOSCH MÉXICO SISTEMAS DE FRENOS, S. DE R.L. DE C.V. (PLANTA JU4)</t>
  </si>
  <si>
    <t>SCIENTIFIC ATLANTA DE MÉXICO, S. DE R.L. DE C.V.</t>
  </si>
  <si>
    <t>SERVICIOS ECOLÓGICOS Y RECICLADOS, S. DE. R.L. M.I.</t>
  </si>
  <si>
    <t>SISTEMAS ELECTRICOS Y CONMUTADORES, S. DE R.L. DE C.V.</t>
  </si>
  <si>
    <t>SOFI DE CHIHUAHUA, S.A. DE C.V.</t>
  </si>
  <si>
    <t>SOLDADURA DE MEXICO, S.A. DE C.V.</t>
  </si>
  <si>
    <t>SOLVAY FLUOR MÉXICO, S.A. DE C.V.</t>
  </si>
  <si>
    <t>STEERINGMEX, S. DE R.L. DE C.V. (PLANTA 68)</t>
  </si>
  <si>
    <t>TECNICA ESPECIALIZADA DE MANTENIMIENTO ECOLOGICO, S.A. DE C.V.</t>
  </si>
  <si>
    <t>TECNOLOGÍA DE MOCIÓN CONTROLADA, S.A. DE C.V.</t>
  </si>
  <si>
    <t>ALTOS HORNOS DE MÉXICO, S.A.B. DE C.V. (PLANTA DE TRATAMIENTO DE AGUAS NEGRAS III)</t>
  </si>
  <si>
    <t>ALTOS HORNOS DE MÉXICO, S.A.B. DE C.V. (TRANSPORTES FERROVIARIOS)</t>
  </si>
  <si>
    <t>MANTENIMIENTO INTEGRAL FINSA, S. A. DE C. V. (PARQUE INDUSTRIAL FINSA COAHUILA)</t>
  </si>
  <si>
    <t>FIDEICOMISO F/1596 (SUC. FIESTA INN SALTILLO)</t>
  </si>
  <si>
    <t>AGROQUÍMICOS VERSA, S.A. DE C.V.</t>
  </si>
  <si>
    <t>ALTOS HORNOS DE MÉXICO S. A. B. DE C. V. (PLANTA ALTO HORNO 5)</t>
  </si>
  <si>
    <t>ALTOS HORNOS DE MÉXICO, S.A.B. DE C.V. (ALTO HORNO 6)</t>
  </si>
  <si>
    <t>ALTOS HORNOS DE MÉXICO, S.A.B. DE C.V. (LAMINACIÓN EN FRÍO 1)</t>
  </si>
  <si>
    <t>ALTOS HORNOS DE MÉXICO, S.A.B. DE C.V. (LAMINACIÓN EN FRÍO 2)</t>
  </si>
  <si>
    <t>ALTOS HORNOS DE MÉXICO, S.A.B. DE C.V. (LÍNEA DE PLACA STECKEL)</t>
  </si>
  <si>
    <t>ALTOS HORNOS DE MÉXICO, S.A.B. DE C.V. (PLANTAS DE FUERZA Y ENERGÉTICOS)</t>
  </si>
  <si>
    <t>ALTOS HORNOS DE MÉXICO, S.A.B. DE C.V. (PLANTAS DE OXIGENO 2,3,4 Y 5)</t>
  </si>
  <si>
    <t>ALTOS HORNOS DE MÉXICO, S.A.B. DE C.V. (RECUPERACIÓN DE MATERIALES FERROSOS)</t>
  </si>
  <si>
    <t>AUMA SALTILLO S.A. DE C.V.</t>
  </si>
  <si>
    <t>BEBIDAS MUNDIALES, S. DE R.L. DE C.V. PLANTA PIEDRAS NEGRAS</t>
  </si>
  <si>
    <t>CEMENTOS APASCO, S.A. DE C.V. PLANTA RAMOS ARIZPE</t>
  </si>
  <si>
    <t>CENTRO TECNICO HERRAMENTAL, S. DE R.L. DE C.V. (PLANTA I)</t>
  </si>
  <si>
    <t>CENTRO TECNICO HERRAMENTAL, S. DE R.L. DE C.V. (PLANTA III)</t>
  </si>
  <si>
    <t>CERVECERÍA MODELO DE TORREÓN, S. DE R.L. DE C.V.</t>
  </si>
  <si>
    <t>CFE GENERACIÓN II. CENTRAL TERMOELÉCTRICA CARBÓN II.</t>
  </si>
  <si>
    <t>CONSORCIO INDUSTRIAL MEXICANO DE AUTOPARTES S. DE R.L. DE C.V., PLANTA ARTEAGA</t>
  </si>
  <si>
    <t>ENVASES UNIVERSALES DE MÉXICO S.A.P.I DE C.V PLANTA TORREÓN</t>
  </si>
  <si>
    <t>ENVASES UNIVERSALES DE MÉXICO, S.A.P.I. DE C.V. PLANTA PIEDRAS NEGRAS</t>
  </si>
  <si>
    <t>EXPLOSIVOS MEXICANOS, S.A. DE C.V.</t>
  </si>
  <si>
    <t>GE ELECTRICAL DISTRIBUTION EQUIPMENT S.A. DE C.V. PLANTA RAMOS ARIZPE</t>
  </si>
  <si>
    <t>GENERAL MOTORS DE MÉXICO, S. DE R.L. DE C.V. COMPLEJO RAMOS ARIZPE</t>
  </si>
  <si>
    <t>GEOCYCLE MÉXICO, S.A. DE C.V. PLANTA RAMOS ARIZPE</t>
  </si>
  <si>
    <t>KIMBERLY-CLARK DE MEXICO S.A.B. DE C.V.-PLANTA RAMOS ARIZPE</t>
  </si>
  <si>
    <t>LEAR MEXICAN TRIM OPERATIONS, S. DE R.L. DE C.V., PLANTA PIEDRAS NEGRAS I Y II</t>
  </si>
  <si>
    <t>METALÚRGICA MET-MEX PEÑOLES, S.A. DE C.V. (PLANTA ELECTROLÍTICA DE ZINC)</t>
  </si>
  <si>
    <t>METALURGICA MET-MEX PEÑOLES, S.A. DE C.V. (PLANTA REFINERÍA PLOMO PLATA)</t>
  </si>
  <si>
    <t>METALÚRGICAMET-MEX PEÑOLES, S.A. DE C.V.(PLANTA FUNDICIÓN PLOMO PLATA)</t>
  </si>
  <si>
    <t>MINERA DEL NORTE, S.A. DE C.V.  UNIDAD HERCULES</t>
  </si>
  <si>
    <t>MOTORES DOMÉSTICOS DE PIEDRAS NEGRAS, S. DE R. L. DE C.V.</t>
  </si>
  <si>
    <t>MOTORES JAKEL DE MÉXICO, S. DE R. L. DE C.V.</t>
  </si>
  <si>
    <t>MOTORES JOHN DEERE, S.A. DE C.V.</t>
  </si>
  <si>
    <t>PILGRIMS PRIDE, S. DE R.L. DE C.V. (PLANTA DE ALIMENTOS SALTILLO)</t>
  </si>
  <si>
    <t>AEROPUERTO DE MANZANILLO, S.A. DE C.V.</t>
  </si>
  <si>
    <t>CARLOS URTIZ ALCARAZ (FUMIGACIONES URTIZ)</t>
  </si>
  <si>
    <t>CEMEX MÉXICO, S.A. DE C.V. TERMINAL MARÍTIMA MANZANILLO</t>
  </si>
  <si>
    <t>CENTRO HOSPITALARIO UNION S.A. DE C.V.</t>
  </si>
  <si>
    <t>CFE DISTRIBUCIÓN, DIVISIÓN CENTRO OCCIDENTE (ZONA MANZANILLO) SUBESTACIONES: COLOMOS, FONDEPORT, MINATITLÁN, MIRAMAR, SALAHUA, TAPEIXTLES.</t>
  </si>
  <si>
    <t>COMPAÑÍA MEXICANA DE FUMIGACIONES, S.A. DE C.V.</t>
  </si>
  <si>
    <t>CONSORCIO MINERO BENITO JUÁREZ PEÑA COLORADA, S.A. DE C.V. MANEJO INTEGRAL DE RESIDUOS</t>
  </si>
  <si>
    <t>EL POBLADO DE PEÑA COLORADA MANEJO INTEGRAL DE AGUA</t>
  </si>
  <si>
    <t>GRANELERA MANZANILLO, S.A. DE C.V.</t>
  </si>
  <si>
    <t>GRUPO MOTORMEXA COLIMA S.A. DE C.V. SUCURSAL MANZANILLO</t>
  </si>
  <si>
    <t>JOMA DE MANZANILLO S.A. DE C.V.</t>
  </si>
  <si>
    <t>LAND-SEA SERVICE S.A. DE C.V.</t>
  </si>
  <si>
    <t>MANTENIMIENTOS ESPECIALIZADOS, S.A DE C.V.</t>
  </si>
  <si>
    <t>MANZANILLO CONTENEDORES Y TRANSPORTACIÓN S.A. DE C.V.</t>
  </si>
  <si>
    <t>SOLANA COLIMA, S.A. DE C.V.</t>
  </si>
  <si>
    <t>SSA MÉXICO S.A. DE C.V</t>
  </si>
  <si>
    <t>TERMINAL MARÍTIMA HAZESA, S.A. DE C.V.</t>
  </si>
  <si>
    <t>TERMINALES MEXICANAS DE CARGA Y ALMACENAJE, S.A. DE C.V.</t>
  </si>
  <si>
    <t>SERVICIOS INTEGRALES MARITIMOS Y PORTUARIOS, S.A. DE C.V.</t>
  </si>
  <si>
    <t>ADMINISTRACIÓN PORTUARIA INTEGRAL DE MANZANILLO, S.A. DE C.V.</t>
  </si>
  <si>
    <t>CEMENTOS APASCO, S.A. DE C.V., CANTERA DE CALIZA, PLANTA TECOMÁN.</t>
  </si>
  <si>
    <t>CEMENTOS APASCO, S.A. DE C.V., PLANTA TECOMAN</t>
  </si>
  <si>
    <t>COMISIÓN FEDERAL DE ELECTRICIDAD (CENTRAL TERMOELÉCTRICA GRAL. MANUEL ÁLVAREZ MORENO)</t>
  </si>
  <si>
    <t>EMBOTELLADORA DE COLIMA, S.A DE C.V.</t>
  </si>
  <si>
    <t>GRUPO YAZAKI, S.A. DE C.V.</t>
  </si>
  <si>
    <t>INGENIO QUESERÍA S.A DE C.V.</t>
  </si>
  <si>
    <t>LAS ENCINAS, S.A. DE C.V., ESTACIÓN TECOMAN</t>
  </si>
  <si>
    <t>LAS ENCINAS, S.A. DE C.V., PLANTA PELETIZADORA</t>
  </si>
  <si>
    <t>USG MÉXICO, S.A. DE C.V. (PLANTA TECOMÁN)</t>
  </si>
  <si>
    <t>COMISIÓN FEDERAL DE ELECTRICIDAD (ZONA DE DISTRIBUCIÓN DURANGO, SUBESTACIONES ELÉCTRICAS: QUINCE DE OCTUBRE Y CLID)</t>
  </si>
  <si>
    <t>COMISIÓN FEDERAL DE ELECTRICIDAD ZONA DE TRANSMISION DURANGO (SUBESTACIONES ELECTRICAS, DURANGO DOS; LA TRINIDAD; JERONIMO ORTIZ MARTINEZ)</t>
  </si>
  <si>
    <t>COMISIÓN FEDERAL DE ELECTRICIDAD ZONA DE TRANSMISIÓN LAGUNA (SUBESTACIONES ELÉCTRICAS DE POTENCIA; TORREÓN SUR; ANDALUCÍA; NAZAS; GÓMEZ PALACIO; LERDO)</t>
  </si>
  <si>
    <t>ALAMBRADOS Y CIRCUITOS ELÉCTRICOS, S. DE R.L. DE C.V. (PLANTA XV)</t>
  </si>
  <si>
    <t>CFE GENERACIÓN II EMPRESA PRODUCTIVA SUBSIDIARIA DE LA COMISIÓN FEDERAL DE ELECTRICIDAD, CENTRAL TERMOELÉCTRICA GUADALUPE VICTORIA</t>
  </si>
  <si>
    <t>COMISIÓN FEDERAL DE ELECTRICIDAD, CENTRAL CICLO COMBINADO GOMEZ PALACIO</t>
  </si>
  <si>
    <t>DRAKA DURANGO S DE R.L DE C.V.</t>
  </si>
  <si>
    <t>ENVASES ELOPAK, S.A. DE C.V.</t>
  </si>
  <si>
    <t>MADERAS Y SINTETICOS DE MEXICO, S.A. DE C.V.</t>
  </si>
  <si>
    <t>METALÚRGICA MET-MEX PEÑOLES, S.A. DE C.V. UNIDAD BERMEJILLO</t>
  </si>
  <si>
    <t>MINERA DEL NORTE, S.A. DE C.V. (UNIDAD CERRO DE MERCADO)</t>
  </si>
  <si>
    <t>AEROPUERTO DEL BAJIO, S.A. DE C.V.</t>
  </si>
  <si>
    <t>BIMBO, S.A. DE C.V., PLANTA IRAPUATO</t>
  </si>
  <si>
    <t>BULK TANK INTERNATIONAL S. DE R.L. DE C.V.</t>
  </si>
  <si>
    <t>FLEX-N-GATE MEXICO PLASTICOS S. DE R.L. DE C.V. - PLANTA SAN JOSÉ ITURBIDE</t>
  </si>
  <si>
    <t>HARINERA DE IRAPUATO, S.A. DE C.V.</t>
  </si>
  <si>
    <t>LEISER, S. DE R.L. DE C.V. MABE REFRIGERADORES CELAYA</t>
  </si>
  <si>
    <t>PROCTER &amp; GAMBLE MANUFACTURA, S. DE R.L. DE C.V. - PLANTA MILENIO</t>
  </si>
  <si>
    <t>CFE DISTRIBUCIÓN UNIDAD DE NEGOCIO CENTRO SUR, SUBESTACIÓN CAYACO, ZONA ACAPULCO</t>
  </si>
  <si>
    <t>CFE DISTRIBUCIÓN UNIDAD DE NEGOCIO CENTRO SUR, SUBESTACIÓN PUNTA IXTAPA, ZONA ZIHUATANEJO</t>
  </si>
  <si>
    <t>CFE DISTRIBUCIÓN UNIDAD DE NEGOCIO CENTRO SUR, SUBESTACIÓN SAN LUÍS ACATLÁN, ZONA OMETEPEC</t>
  </si>
  <si>
    <t>COMISIÓN FEDERAL DE ELECTRICIDAD (DEPARTAMENTO REGIONAL DE HIDROMETRIA PACIFICO SUR Y LAS ESTACIONES HIDROMETRICAS AGUA SALADA, EL PUENTE, EL CARACOL, SAN JUAN TETELCINGO, ATENANGO DEL RIO Y PAPALUTLA)</t>
  </si>
  <si>
    <t>COMISIÓN FEDERAL DE ELECTRICIDAD (DIVISIÓN CENTRO SUR ZONA ZIHUATANEJO SUBESTACIÓN ELÉCTRICA DE DISTRIBUCIÓN TECPAN)</t>
  </si>
  <si>
    <t>COMISIÓN FEDERAL DE ELECTRICIDAD (DIVISIÓN CENTRO SUR ZONA ZIHUATANEJO SUBESTACIÓN ELÉCTRICA DE DISTRIBUCIÓN UNIÓN)</t>
  </si>
  <si>
    <t>COMISIÓN FEDERAL DE ELECTRICIDAD (GERENCIA REGIONAL DE TRANSMISIÓN CENTRAL ZONA DE TRANSMISIÓN GUERRERO, SUBESTACIONES ELECTRICAS DE POTENCIA AMATES, CHILPANCINGO, IXTAPA, PIE DE LA CUESTA Y QUEMADO)</t>
  </si>
  <si>
    <t>YOLI DE ACAPULCO, S. DE R.L. DE C.V. CEDIS IGUALA</t>
  </si>
  <si>
    <t>ADMINISTRADORA PACÍFICO IMPERIAL, S.A. DE C.V.</t>
  </si>
  <si>
    <t>BANCOMER, S.A FIDEICOMISO F21785 AZUL IXTAPA, HOTEL AZUL IXTAPA</t>
  </si>
  <si>
    <t>BANCOMER, S.A FIDEICOMISO F21785 AZUL IXTAPA, HOTEL AZUL IXTAPA GRAND</t>
  </si>
  <si>
    <t>DELFINITI DE MÉXICO, S.A. DE C.V.</t>
  </si>
  <si>
    <t>COMISIÓN FEDERAL DE ELECTRICIDAD (CENTRAL HIDROELÉCTRICA ING. CARLOS RAMIREZ ULLOA)</t>
  </si>
  <si>
    <t>COMISIÓN FEDERAL DE ELECTRICIDAD (CENTRAL TERMOELÉCTRICO PRESIDENTE PLUTARCO ELÍAS CALLES)</t>
  </si>
  <si>
    <t>COMISIÓN FEDERAL DE ELECTRICIDAD CENTRAL HIDROELÉCTRICA COLOTLIPA</t>
  </si>
  <si>
    <t>YOLI DE ACAPULCO, S. DE R.L DE C.V. (PLANTA CAYACO)</t>
  </si>
  <si>
    <t>COMISIÓN FEDERAL DE ELECTRICIDAD (ZONA DE DISTRIBUCIÓN HUEJUTLA, SUBESTACIONES ELÉCTRICAS: MOLANGO Y ATLAPEXCO)</t>
  </si>
  <si>
    <t>COMISIÓN FEDERAL DE ELECTRICIDAD, SUBGERENCIA REGIONAL DE TRANSMISIÓN VALLE DE MÉXICO, ZONA DE TRANSMISIÓN VALLE DE MÉXICO CENTRO ORIENTE (S.E. TIZAYUCA)</t>
  </si>
  <si>
    <t>MEDICA AZUL, S.A. DE C.V. (HOSPITAL GENERAL GUILLERMO ALVAREZ MACIAS)</t>
  </si>
  <si>
    <t>PEMEX PETRÓLEOS MEXICANOS (HOSPITAL GENERAL TULA)</t>
  </si>
  <si>
    <t>SALUD POR AGUA DE VITO, S.A. DE C.V.</t>
  </si>
  <si>
    <t>BIO PAPPEL, S.A.B. DE C.V. (PLANTA TIZAYUCA)</t>
  </si>
  <si>
    <t>COOPERATIVA LA CRUZ AZUL, S.C.L. PLANTA HIDALGO</t>
  </si>
  <si>
    <t>FENO RESINAS, S.A. DE C.V. (PLANTA TIZAYUCA)</t>
  </si>
  <si>
    <t>FRITOS TOTIS, S.A. DE C.V. (PLANTA 1)</t>
  </si>
  <si>
    <t>PRAXAIR MÉXICO, S. DE R.L. DE C.V. (PLANTA TEPEJI DEL RIO)</t>
  </si>
  <si>
    <t>PROCTER &amp; GAMBLE MANUFACTURING MÉXICO, S. DE R.L. DE C.V. - PLANTA TEPEJI</t>
  </si>
  <si>
    <t>ADMINISTRACIÓN PORTUARIA INTEGRAL PUERTO VALLARTA, S.A. DE C.V.</t>
  </si>
  <si>
    <t>AEROPUERTO DE GUADALAJARA, S.A. DE C.V.</t>
  </si>
  <si>
    <t>CFE DISTRIBUCIÓN DIVISIÓN CENTRO OCCIDENTE (ZONA MANZANILLO) SUBESTACIONES: CHAMELA, CIHUATLAN, LA HUERTA, MELAQUE, MIGUEL HIDALGO, TECOMATES</t>
  </si>
  <si>
    <t>COMISIÓN FEDERAL DE ELECTRICIDAD (DIVISIÓN DE DISTRIBUCIÓN JALISCO SUBESTACIÓN ELÉCTRICA DE DISTRIBUCIÓN ANDARES)</t>
  </si>
  <si>
    <t>COMISIÓN FEDERAL DE ELECTRICIDAD (DIVISIÓN DE DISTRIBUCIÓN JALISCO SUBESTACIÓN ELÉCTRICA DE DISTRIBUCIÓN BUGAMBILIAS)</t>
  </si>
  <si>
    <t>COMISIÓN FEDERAL DE ELECTRICIDAD (DIVISIÓN DE DISTRIBUCIÓN JALISCO SUBESTACIÓN ELÉCTRICA DE DISTRIBUCIÓN CAPILLA DE GUADALUPE)</t>
  </si>
  <si>
    <t>COMISIÓN FEDERAL DE ELECTRICIDAD (DIVISIÓN DE DISTRIBUCIÓN JALISCO SUBESTACIÓN ELÉCTRICA DE DISTRIBUCIÓN CHAPALA)</t>
  </si>
  <si>
    <t>COMISIÓN FEDERAL DE ELECTRICIDAD (DIVISIÓN DE DISTRIBUCIÓN JALISCO SUBESTACIÓN ELÉCTRICA DE DISTRIBUCIÓN FLUVIAL)</t>
  </si>
  <si>
    <t>COMISIÓN FEDERAL DE ELECTRICIDAD (DIVISIÓN DE DISTRIBUCIÓN JALISCO SUBESTACIÓN ELÉCTRICA DE DISTRIBUCIÓN TEOCALTICHE)</t>
  </si>
  <si>
    <t>COMISIÓN FEDERAL DE ELECTRICIDAD (DIVISIÓN DE DISTRIBUCIÓN JALISCO SUBESTACIÓN ELÉCTRICA DE DISTRIBUCIÓN TOTOTLAN)</t>
  </si>
  <si>
    <t>COMISIÓN FEDERAL DE ELECTRICIDAD DIVISIÓN DE DISTRIBUCIÓN JALISCO SUBESTACIÓN ELÉCTRICA DE DISTRIBUCIÓN JAMAY</t>
  </si>
  <si>
    <t>COMISIÓN FEDERAL DE ELECTRICIDAD, DIVISIÓN DE DISTRIBUCIÓN JALISCO, SUBESTACIÓN ELÉCTRICA DE DISTRIBUCIÓN ACUEDUCTO</t>
  </si>
  <si>
    <t>COMISIÓN FEDERAL DE ELECTRICIDAD, DIVISIÓN DE DISTRIBUCIÓN JALISCO, SUBESTACIÓN ELÉCTRICA DE DISTRIBUCIÓN MUELLE</t>
  </si>
  <si>
    <t>COMISION FEDERAL DE ELECTRICIDAD, DIVISION DE DISTRIBUCION JALISCO, SUBESTACION ELECTRICA DE DISTRIBUCION PARQUE INDUSTRIAL</t>
  </si>
  <si>
    <t>COMISION FEDERAL DE ELECTRICIDAD, DIVISION DE DISTRIBUCION JALISCO, SUBESTACION ELECTRICA DE DISTRIBUCION SAN GASPAR</t>
  </si>
  <si>
    <t>COMISION FEDERAL DE ELECTRICIDAD, DIVISION DE DISTRIBUCION JALISCO, SUBESTACION ELECTRICA DE DISTRIBUCION SAYULA</t>
  </si>
  <si>
    <t>COMISIÓN FEDERAL DE ELECTRICIDAD, DIVISIÓN DE DISTRIBUCIÓN JALISCO, SUBESTACIÓN ELÉCTRICA DE DISTRIBUCIÓN SOL</t>
  </si>
  <si>
    <t>COMISION FEDERAL DE ELECTRICIDAD, DIVISION DE DISTRIBUCION JALISCO, SUBESTACION ELECTRICA DE DISTRIBUCION ZALATITAN</t>
  </si>
  <si>
    <t>COMISION FEDERAL DE ELECTRICIDAD, DIVISION DE DISTRIBUCION JALISCO, SUBESTACION ELECTRICA DE DISTRIBUCION ZAPOTILTIC</t>
  </si>
  <si>
    <t>COMISIÓN FEDERAL DE ELECTRICIDAD, DIVISIÓN DE DISTRIBUCIÓN JALISCO, SUBESTACIÓN ELÉCTRICA DE DISTRIBUCIÓN ZAPOTLANEJO</t>
  </si>
  <si>
    <t>HOSPITAL SAN JAVIER S.A. DE C.V. (SUCURSAL GUADALAJARA)</t>
  </si>
  <si>
    <t>PROMOTORA AMBIENTAL DE LA LAGUNA, S.A. DE C.V. (RELLENO SANITARIO GUADALAJARA)</t>
  </si>
  <si>
    <t>TELÉFONOS DE MÉXICO, S.A.B. DE C.V. (CENTRAL BANDERA GUADALAJARA)</t>
  </si>
  <si>
    <t>TELÉFONOS DE MÉXICO, S.A.B. DE C.V. (CENTRAL CHAPALITA GUADALAJARA)</t>
  </si>
  <si>
    <t>TELÉFONOS DE MÉXICO, S.A.B. DE C.V. (CENTRAL JARDINES GUADALAJARA)</t>
  </si>
  <si>
    <t>TELÉFONOS DE MÉXICO, S.A.B. DE C.V. (CENTRAL JUÁREZ GUADALAJARA)</t>
  </si>
  <si>
    <t>TELÉFONOS DE MÉXICO, S.A.B. DE C.V. (CENTRAL LIBERTAD GUADALAJARA)</t>
  </si>
  <si>
    <t>TELÉFONOS DE MÉXICO, S.A.B. DE C.V. (CENTRAL PROVIDENCIA GUADALAJARA)</t>
  </si>
  <si>
    <t>TELÉFONOS DE MÉXICO, S.A.B. DE C.V. (CENTRAL TLAQUEPAQUE)</t>
  </si>
  <si>
    <t>TELÉFONOS DE MÉXICO, S.A.B. DE C.V. (CENTRAL VALLARTA GUADALAJARA)</t>
  </si>
  <si>
    <t>TELÉFONOS DE MÉXICO, S.A.B. DE C.V. (CENTRAL ZAPOPAN)</t>
  </si>
  <si>
    <t>VALLARTA INTERNACIONAL S.A. DE C.V. (HOTEL SHERATON BUGANVILIAS RESORT &amp; CENTRO DE CONVENCIONES PUERTO VALLARTA)</t>
  </si>
  <si>
    <t>ACEITES, GRASAS Y DERIVADOS, S.A. DE C.V. (PLANTA ZAPOPAN)</t>
  </si>
  <si>
    <t>ALMERIA, S.A. DE C.V. (ÁREA MINA)</t>
  </si>
  <si>
    <t>ALUCAPS MEXICANA DE OCCIDENTE, S.A. DE C.V.</t>
  </si>
  <si>
    <t>BACARDI Y COMPAÑIA S.A. DE C.V. PLANTA ARANDAS</t>
  </si>
  <si>
    <t>BEBIDAS MUNDIALES, S. DE R.L. DE C.V., CEPRO/CEDIS ZAPOPAN</t>
  </si>
  <si>
    <t>BEBIDAS MUNDIALES, S. DE R.L. DE C.V., PLANTA LA FAVORITA</t>
  </si>
  <si>
    <t>BIMBO, S.A. DE C.V. (PLANTA MARINELA DE OCCIDENTE)</t>
  </si>
  <si>
    <t>BIO PAPPEL S.A.B DE C.V (BIO PAPPEL PLANTA TEPATITLÁN)</t>
  </si>
  <si>
    <t>BORGWARNER MORSE SYSTEMS MÉXICO, S.A. DE C.V.</t>
  </si>
  <si>
    <t>BROWN-FORMAN TEQUILA MÉXICO, S. DE R.L. DE C.V.</t>
  </si>
  <si>
    <t>CALIDRA DE OCCIDENTE, S.A. DE C.V. (PLANTA 1, TECOLOTLAN).</t>
  </si>
  <si>
    <t>CALIDRA DE OCCIDENTE, S.A. DE C.V. PLANTA 2 ZAPOTILTIC</t>
  </si>
  <si>
    <t>CASA CUERVO, S.A. DE C.V. PLANTA CAMICHINES</t>
  </si>
  <si>
    <t>CASA CUERVO, S.A. DE C.V. PLANTA LA ROJEÑA</t>
  </si>
  <si>
    <t>CERVECERÍA CUAUHTÉMOC MOCTEZUMA, S.A. DE C.V. GUADALAJARA</t>
  </si>
  <si>
    <t>CYTEC DE MÉXICO, S.A. DE C.V.</t>
  </si>
  <si>
    <t>EFFEM MÉXICO INC. Y COMPAÑÍA, S. EN N.C. DE C.V. (MARS MÉXICO PLANTA GUADALAJARA)</t>
  </si>
  <si>
    <t>ENVASES UNIVERSALES DE MÉXICO S.A.P.I DE C.V PLANTA GUADALAJARA</t>
  </si>
  <si>
    <t>EOLICA LOS ALTOS, S.A.P.I. DE C.V., (PARQUE EOLICO LOS ALTOS)</t>
  </si>
  <si>
    <t>FABRICA DE PAPEL SAN FRANCISCO S.A DE C.V. (PLANTA CONVERSIÓN GUADALAJARA)</t>
  </si>
  <si>
    <t>FLEXITEK DE MÉXICO, S.A. DE C.V.</t>
  </si>
  <si>
    <t>GRIVATEC, S. A. DE C. V., (PLANTA 1 )</t>
  </si>
  <si>
    <t>GRIVATEC, S.A. DE C.V.,(PLANTA 2)</t>
  </si>
  <si>
    <t>HONDA DE MÉXICO, S.A. DE C.V. PLANTA AUTOMÓVILES</t>
  </si>
  <si>
    <t>HUNTSMAN INTERNATIONAL DE MEXICO, S. DE R.L. DE C.V.(PLANTA ATOTONILQUILLO)</t>
  </si>
  <si>
    <t>IBM DE MÉXICO, COMERCIALIZACIÓN Y SERVICIOS, S. DE R.L. DE C.V. (IBM CAMPUS TECNOLÓGICO GUADALAJARA)</t>
  </si>
  <si>
    <t>INDUSTRIALIZADORA OLEOFINOS S.A. DE C.V. (PLANTA ZAPOPAN)</t>
  </si>
  <si>
    <t>INGENIO SAN FRANCISCO AMECA, S.A. DE C.V.</t>
  </si>
  <si>
    <t>LABORATORIOS SOPHIA, S.A. DE C.V. (PLANTA GUADALAJARA)</t>
  </si>
  <si>
    <t>MEXICHEM DERIVADOS, S.A. DE C.V. PLANTA EL SALTO</t>
  </si>
  <si>
    <t>OXITENO MÉXICO, S.A. DE C.V. PLANTA GUADALAJARA</t>
  </si>
  <si>
    <t>PATRON SPIRITS MÉXICO, S.A. DE C.V. PLANTA CASA PATRON</t>
  </si>
  <si>
    <t>PATRON SPIRITS MÉXICO, S.A. DE C.V. PLANTA HACIENDA PATRON</t>
  </si>
  <si>
    <t>STERIMED, S. DE R.L. DE C.V. (PLANTA JALISCO)</t>
  </si>
  <si>
    <t>TEQUILA SIETE LEGUAS, S.A. DE C.V. (PLANTA EL CENTENARIO)</t>
  </si>
  <si>
    <t>TEQUILA SIETE LEGUAS, S.A. DE C.V. (PLANTA LA VENCEDORA)</t>
  </si>
  <si>
    <t>VÁLVULAS URREA, S.A. DE C.V.</t>
  </si>
  <si>
    <t>COMISIÓN FEDERAL DE ELECTRICIDAD, (DIVISIÓN CENTRO SUR, ZONA ATLACOMULCO, SUBESTACIÓN ATLACOMULCO INDUSTRIAL)</t>
  </si>
  <si>
    <t>COMISIÓN FEDERAL DE ELECTRICIDAD, DIVISIÓN CENTRO SUR, ZONA ATLACOMULCO, (SUBESTACIÓN SAN FELIPE DEL PROGRESO)</t>
  </si>
  <si>
    <t>COMISIÓN FEDERAL DE ELECTRICIDAD, DIVISIÓN DE DISTRIBUCIÓN CENTRO SUR, S.E. COMALCO, ZONA ATLACOMULCO</t>
  </si>
  <si>
    <t>COMISIÓN FEDERAL DE ELECTRICIDAD, SUBGERENCIA REGIONAL DE TRANSMISIÓN VALLE DE MÉXICO, ZONA DE TRANSMISIÓN VALLE DE MÉXICO SUR (S.E. EL CERRILLO)</t>
  </si>
  <si>
    <t>GRUPO CONTADERO, S.A. DE C.V. RELLENO SANITARIO DEL MUNICIPIO DE XONACATLÁN</t>
  </si>
  <si>
    <t>LAVANDERÍA LOS VOLCANES S.A. DE C.V.</t>
  </si>
  <si>
    <t>LODEIT DE MÉXICO S.A. DE C.V., ISLA ECOLÓGICA CENTRO MÉDICO LIC. ADOLFO LÓPEZ MATEOS</t>
  </si>
  <si>
    <t>SUBESTACIONES ELECTRICAS: TENANGO DEL VALLE, TLALTELULCO Y AMOMOLULCO, ZONA DE DISTRIBUCIÓN TENANGO, DIVISION VALLE DE MEXICO SUR, CFE DISTRIBUCION</t>
  </si>
  <si>
    <t>FIDEICOMISO F/1596</t>
  </si>
  <si>
    <t>AUTOLIV MÉXICO, S.A. DE C.V.</t>
  </si>
  <si>
    <t>B BRAUN AESCULAP DE MÉXICO, S.A. DE C.V.</t>
  </si>
  <si>
    <t>BARCEL, S.A. DE C.V., PLANTA LERMA</t>
  </si>
  <si>
    <t>BARCEL, S.A. DE C.V., PLANTA RICOLINO TOLUCA</t>
  </si>
  <si>
    <t>BAYER DE MÉXICO, S.A. DE C.V. UNIDAD LERMA</t>
  </si>
  <si>
    <t>BEBIDAS DE LOS ÁNGELES S. DE R. L. DE C.V. PLANTA PACIFICO</t>
  </si>
  <si>
    <t>BIMBO, S.A. DE C.V., PLANTA TIA ROSA</t>
  </si>
  <si>
    <t>BIO TRATAMIENTOS MÉXICO, S.A. DE C.V.</t>
  </si>
  <si>
    <t>CAL DE APASCO, S.A. de C.V. UNIDAD APAXCO</t>
  </si>
  <si>
    <t>CERVECERIA CUAUHTEMOC MOCTEZUMA, S.A. DE C.V. PLANTA TOLUCA</t>
  </si>
  <si>
    <t>DART, S.A. DE C.V.</t>
  </si>
  <si>
    <t>EMBOTELLADORA MEXICANA DE BEBIDAS REFRESCANTES S. DE R.L. DE C.V.  PLANTA TOLUCA</t>
  </si>
  <si>
    <t>EMPRESA AGA, S.A. DE C.V.  PLANTA TEPOTZOTLAN</t>
  </si>
  <si>
    <t>ENVASES UNIVERSALES DE MÉXICO S.A.P.I DE C.V PLANTA TEPOTZOTLÁN 1006</t>
  </si>
  <si>
    <t>FABRICAS MONTERREY, S.A. DE C.V. PLANTA TOLUCA</t>
  </si>
  <si>
    <t>FUGRA SA DE CV</t>
  </si>
  <si>
    <t>GATES DE MÉXICO, S.A. DE C.V. PLANTA ATLACOMULCO</t>
  </si>
  <si>
    <t>GCP APPLIED TECHNOLOGIES, S.A. DE C.V.</t>
  </si>
  <si>
    <t>GELITA MÉXICO, S. DE R.L. DE C.V.</t>
  </si>
  <si>
    <t>GENERAL MOTORS DE MÉXICO, S. DE R.L. DE C.V. COMPLEJO DE MANUFACTURA TOLUCA</t>
  </si>
  <si>
    <t>GEOCYCLE MÉXICO S.A. DE C.V. PLANTA APAXCO</t>
  </si>
  <si>
    <t>GRUPO EMBOTELLADOR CIMSA, S. DE R.L. DE C.V. PLANTA OJUELOS</t>
  </si>
  <si>
    <t>GRUPO QUIMICO INDUSTRIAL DE TOLUCA, S.A. DE C.V.</t>
  </si>
  <si>
    <t>INTIMARK S.A. DE C.V.</t>
  </si>
  <si>
    <t>IQC TOLUCA S.A. DE C.V.</t>
  </si>
  <si>
    <t>LABORATORIOS SILANES, S.A. DE C.V.</t>
  </si>
  <si>
    <t>LIQUIMEX, S.A. DE C.V. (BONAFONT PLANTA TOLUCA)</t>
  </si>
  <si>
    <t>MADERAS Y SINTÉTICOS DE MÉXICO, S.A. DE  C.V.</t>
  </si>
  <si>
    <t>MINERA TIZAPA, S.A. DE C.V.</t>
  </si>
  <si>
    <t>MOLDES Y EXHIBIDORES, S.A. DE C.V.</t>
  </si>
  <si>
    <t>MOLINOS BUNGE DE MÉXICO, S.A. DE C.V. “MOLINO SAN JORGE”</t>
  </si>
  <si>
    <t>PFIZER, S.A. DE C.V., PLANTA TOLUCA</t>
  </si>
  <si>
    <t>PLASTIGLAS DE MÉXICO, S.A. DE C.V.(PLANTA OCOYOACAC)</t>
  </si>
  <si>
    <t>PRAXAIR MéXICO, S. DE R.L. DE C.V. (TOLUCA).</t>
  </si>
  <si>
    <t>PROPYSOL, S.A. DE C.V.</t>
  </si>
  <si>
    <t>QUIMIGAL, S.A. DE C.V.</t>
  </si>
  <si>
    <t>RALOY LUBRICANTES S.A. DE C.V.</t>
  </si>
  <si>
    <t>ROBERT BOSCH MÉXICO SISTEMAS AUTOMOTRICES, S.A. DE C.V.</t>
  </si>
  <si>
    <t>SEALED AIR DE MÉXICO OPERATIONS, S. DE R.L. DE C.V. PLANTA TOLUCA</t>
  </si>
  <si>
    <t>SICOR DE MÉXICO, S.A. DE C.V.</t>
  </si>
  <si>
    <t>SYPRIS TECHNOLOGIES MÉXICO, S. DE R.L. DE C.V.</t>
  </si>
  <si>
    <t>TRUPER, S.A. DE C.V.</t>
  </si>
  <si>
    <t>VITRO, S.A.B. DE C.V.</t>
  </si>
  <si>
    <t>WASTE SERVICES, S.A. DE C.V.</t>
  </si>
  <si>
    <t>AEROPUERTO DE MORELIA, S.A. DE C.V.</t>
  </si>
  <si>
    <t>ARCELORMITTAL PORTUARIOS, S.A. DE C.V. (TERMINAL DE USOS MULTIPLES I)</t>
  </si>
  <si>
    <t>CFE DISTRIBUCIÓN, DIVISIÓN DE  DISTRIBUCIÓN CENTRO OCCIDENTE, (ZONA JIQUILPAN) SUBESTACIONES: JIQUILPAN, SAHUAYO, SAN JOSÉ DE GRACIA, VENUSTIANO CARRANZA</t>
  </si>
  <si>
    <t>CFE DISTRIBUCIÓN, DIVISIÓN DE DISTRIBUCIÓN CENTRO OCCIDENTE,  (ZONA ZACAPU) SUBESTACIONES: ANGAMACUTIRO DOS, PURÚANDIRO, VILLA JIMÉNEZ Y ZACAPU.</t>
  </si>
  <si>
    <t>CFE DISTRIBUCIÓN, DIVISIÓN DE DISTRIBUCIÓN CENTRO OCCIDENTE, (ZONA URUAPAN) SUBESTACIONES: CHARAPÁN, CONDEMBARO, LA ESPERANZA, MIRADOR, PARACHO DOS, TARETÁN, URUAPAN TRES.</t>
  </si>
  <si>
    <t>CORPORACIÓN DEL BALSAS, S.A. DE C.V. (MUELLE DE METALES Y MINERALES)</t>
  </si>
  <si>
    <t>DIRECCIÓN GENERAL DE CFE DISTRIBUCIÓN, UNIDAD DE NEGOCIOS, CENTRO SUR, ZONA ATLACOMULCO</t>
  </si>
  <si>
    <t>PROMOTORA INMOBILIARIA DEL BALSAS, S.A. DE C.V. (TERMINAL DE USOS MÚLTIPLES II)</t>
  </si>
  <si>
    <t>ALKEMIN, S. DE R.L. DE C.V.</t>
  </si>
  <si>
    <t>BIO PAPPEL SCRIBE S.A. DE C.V. (PLANTA MORELIA)</t>
  </si>
  <si>
    <t>COMISIÓN FEDERAL DE ELECTRICIDAD (CAMPO GEOTÉRMICO LOS AZUFRES Y CENTRAL GEOTERMOELÉCTRICA LOS AZUFRES)</t>
  </si>
  <si>
    <t>COMISIÓN FEDERAL DE ELECTRICIDAD (CENTRAL HIDROELÉCTRICA BOTELLO)</t>
  </si>
  <si>
    <t>COMISIÓN FEDERAL DE ELECTRICIDAD (CENTRAL HIDROELÉCTRICA CUPATITZIO)</t>
  </si>
  <si>
    <t>COMISIÓN FEDERAL DE ELECTRICIDAD (CENTRAL HIDROELÉCTRICA INFIERNILLO)</t>
  </si>
  <si>
    <t>COMISIÓN FEDERAL DE ELECTRICIDAD (CENTRAL HIDROELÉCTRICA PLATANAL)</t>
  </si>
  <si>
    <t>COMISION FEDERAL DE ELECTRICIDAD CENTRAL HIDROELECTRICA EL COBANO</t>
  </si>
  <si>
    <t>COMISION FEDERAL DE ELECTRICIDAD CENTRAL HIDROELECTRICA LA VILLITA</t>
  </si>
  <si>
    <t>EASTMAN CHEMICAL URUAPAN S.A. DE C.V.</t>
  </si>
  <si>
    <t>HUTCHISON PORTS LCMT</t>
  </si>
  <si>
    <t>INDUSTRIAL PAPELERA MEXICANA, S.A. DE C.V.</t>
  </si>
  <si>
    <t>KIMBERLY CLARK DE MEXICO, S.A.B. DE C.V. (PLANTA MORELIA)</t>
  </si>
  <si>
    <t>MADERAS Y SINTETICOS DE MEXICO S.A. DE C.V. (PLANTA VIKINGO)</t>
  </si>
  <si>
    <t>RESINAS SINTETICAS, S.A. DE C.V.</t>
  </si>
  <si>
    <t>AUTOCIRC, S.A. DE C.V.</t>
  </si>
  <si>
    <t>CFE DISTRIBUCIÓN UNIDAD DE NEGOCIO CENTRO SUR, SUBESTACIÓN CUAUTLA II, ZONA CUAUTLA</t>
  </si>
  <si>
    <t>CFE DISTRIBUCIÓN UNIDAD DE NEGOCIO CENTRO SUR, SUBESTACIÓN JIUTEPEC, ZONA MORELOS</t>
  </si>
  <si>
    <t>COMISIÓN FEDERAL DE ELECTRICIDAD, DIVISIÓN DE DISTRIBUCIÓN CENTRO SUR, S.E. TABACHINES, ZONA CUERNAVACA</t>
  </si>
  <si>
    <t>ECCACIV, S.A. DE C.V.</t>
  </si>
  <si>
    <t>GRUPO AUTOMOTRIZ IRAGORRI, S.A. DE C.V. (SUCURSAL NAGOYA)</t>
  </si>
  <si>
    <t>HOSPITAL REGIONAL "CENTENARIO DE LA REVOLUCIÓN MEXICANA", EMILIANO ZAPATA, MORELOS (ALTA ESPECIALIDAD).</t>
  </si>
  <si>
    <t>ALUCAPS MEXICANA S.A. DE C.V. (DIVISIÓN METALICA)</t>
  </si>
  <si>
    <t>ALUCAPS MEXICANA, S.A. DE C.V.</t>
  </si>
  <si>
    <t>BAXTER, S.A. DE C.V.</t>
  </si>
  <si>
    <t>EQUIPOS MÉDICOS VIZCARRA, S.A.</t>
  </si>
  <si>
    <t>FREUDENBERG-NOK SEALING TECHNOLOGIES DE MÉXICO, S.A. DE C.V.</t>
  </si>
  <si>
    <t>INDUSTRIAS QUIMICAS FALCON DE MÉXICO, S.A. DE C.V. PLANTA CUERNAVACA</t>
  </si>
  <si>
    <t>LABORATORIOS DERMATOLÓGICOS DARIER, S.A. DE C.V.</t>
  </si>
  <si>
    <t>MAYEKAWA DE MÉXICO, S.A. DE C.V.</t>
  </si>
  <si>
    <t>NISSAN MEXICANA, S.A. DE C.V.  PLANTA CIVAC</t>
  </si>
  <si>
    <t>ORTO DE MÉXICO, S.A. DE C.V.</t>
  </si>
  <si>
    <t>SERVICIOS ESPECIALIZADOS DE RESIDUOS PELIGROSOS BIOLOGICOS INFECCIOSOS, S.A.</t>
  </si>
  <si>
    <t>UNILEVER MANUFACTURERA, S DE R.L. DE C.V. (PLANTA CUERNAVACA HPC)</t>
  </si>
  <si>
    <t>AEROPUERTOS Y SERVICIOS AUXILIARES (AEROPUERTO INTERNACIONAL DE TEPIC)</t>
  </si>
  <si>
    <t>COMISIÓN FEDERAL DE ELECTRICIDAD (DIVISIÓN DE DISTRIBUCIÓN JALISCO SUBESTACIÓN ELÉCTRICA DE DISTRIBUCIÓN SANTIAGO)</t>
  </si>
  <si>
    <t>COMISIÓN FEDERAL DE ELECTRICIDAD (DIVISIÓN DE DISTRIBUCIÓN JALISCO SUBESTACIÓN ELÉCTRICA DE DISTRIBUCIÓN XALISCO)</t>
  </si>
  <si>
    <t>COMISIÓN FEDERAL DE ELECTRICIDAD (PRESA REGULADORA SAN RAFAEL)</t>
  </si>
  <si>
    <t>COMISIÓN FEDERAL DE ELECTRICIDAD, DIVISIÓN DE DISTRIBUCIÓN JALISCO, SUBESTACIÓN ELÉCTRICA DE DISTRIBUCIÓN TECUALA</t>
  </si>
  <si>
    <t>COMISIÓN FEDERAL DE ELECTRICIDAD, DIVISIÓN DE DISTRIBUCIÓN JALISCO, SUBESTACIONES ELÉCTRICAS DE DISTRIBUCIÓN TEPIC INDUSTRIAL</t>
  </si>
  <si>
    <t>FIDEICOMISO BAHÍA DE BANDERAS (RECURSOS NATURALES)</t>
  </si>
  <si>
    <t>FIDEICOMISO BAHÍA DE BANDERAS, (SISTEMA DE MANEJO INTEGRAL DE RESIDUOS)</t>
  </si>
  <si>
    <t>DESARROLLO MARINA VALLARTA S.A. DE C.V. (CAMPO DE GOLF JACK NICKLAUS - DESARROLLO MAYAN PALACE NUEVO VALLARTA)</t>
  </si>
  <si>
    <t>DESARROLLO MARINA VALLARTA S.A. DE C.V. (HOTEL MAYAN PALACE - DESARROLLO MAYAN PALACE NUEVO VALLARTA)</t>
  </si>
  <si>
    <t>DESARROLLO MARINA VALLARTA S.A. DE C.V. (HOTEL THE GRAND MAYAN - DESARROLLO MAYAN PALACE NUEVO VALLARTA)</t>
  </si>
  <si>
    <t>COMISIÓN FEDERAL DE ELECTRICIDAD (CENTRAL HIDROELÉCTRICA AGUAMILPA-SOLIDARIDAD)</t>
  </si>
  <si>
    <t>COMISIÓN FEDERAL DE ELECTRICIDAD (CENTRAL HIDROELÉCTRICA JUMATÁN)</t>
  </si>
  <si>
    <t>COMERCIAL ACROS WHIRPOOL, S.A. DE C.V. (ADMINISTRACIÓN DEL PARQUE)</t>
  </si>
  <si>
    <t>GLEZCO PLÁSTICOS, S.A. DE C.V. (PLANTA SANTA ROSA)</t>
  </si>
  <si>
    <t>MANTENIMIENTO INTEGRAL FINSA, S.A. DE C.V. (PARQUE INDUSTRIAL FINSA SANTA CATARINA II)</t>
  </si>
  <si>
    <t>MANTENIMIENTO INTEGRAL FINSA, S.A. DE C.V. (PARQUE INDUSTRIAL FINSA SANTA CATARINA)</t>
  </si>
  <si>
    <t>SERVICIOS ESTRELLA AZUL DE OCCIDENTE, S.A. DE C.V. (PLANTA MONTERREY)</t>
  </si>
  <si>
    <t>TELÉFONOS DE MÉXICO, S. A. B. DE C. V. CENTRAL GUADALUPE SANTA FE</t>
  </si>
  <si>
    <t>TELÉFONOS DE MÉXICO, S. A. B. DE C. V., CENTRAL BRISAS</t>
  </si>
  <si>
    <t>TELÉFONOS DE MÉXICO, S. A. B. DE C. V., CENTRAL SAN AGUSTÍN</t>
  </si>
  <si>
    <t>TELÉFONOS DE MÉXICO, S. A. B. DE C. V., TRIARA MONTERREY</t>
  </si>
  <si>
    <t>VIGUE RELLENO SANITARIO, S.A. DE C.V.</t>
  </si>
  <si>
    <t>FIESTA INN LA FE</t>
  </si>
  <si>
    <t>OPERADORA CENTRAL DE INMUEBLES, S.A. DE C.V. (HOTEL FIESTA INN MONTERREY TECNOLÓGICO)</t>
  </si>
  <si>
    <t>AIR LIQUIDE MÉXICO, S. DE R.L. DE C.V. (PLANTA PESQUERÍA)</t>
  </si>
  <si>
    <t>AKRA POLYESTER, S.A. DE C. V.</t>
  </si>
  <si>
    <t>ALEN DEL NORTE, SA. DE C.V. PLANTA 1</t>
  </si>
  <si>
    <t>ARNECOM, S.A. DE C.V. DIVISIÓN INSTRUMENTOS</t>
  </si>
  <si>
    <t>ARNECOM, S.A. DE C.V. PLANTA MONTERREY 1</t>
  </si>
  <si>
    <t>BEBIDAS MUNDIALES S. DE R.L. DE C.V. PLANTA CIEL JUVENTUD</t>
  </si>
  <si>
    <t>BEBIDAS MUNDIALES, S. DE R.L. DE C.V. PLANTA INSURGENTES</t>
  </si>
  <si>
    <t>BIMBO S.A. DE C.V. PLANTA SANISSIMO MONTERREY</t>
  </si>
  <si>
    <t>CEMEX MÉXICO, S.A. DE C.V. (PLANTA MONTERREY)</t>
  </si>
  <si>
    <t>CERVECERÍA CUAUHTÉMOC MOCTEZUMA S.A. DE C.V. (PLANTA MONTERREY)</t>
  </si>
  <si>
    <t>CINÉTICA QUÍMICA, S.A. DE C.V.</t>
  </si>
  <si>
    <t>CONDUCTORES DEL NORTE INTERNACIONAL S.A. DE C.V.</t>
  </si>
  <si>
    <t>DAIMLER VEHÍCULOS COMERCIALES MÉXICO S DE RL DE CV</t>
  </si>
  <si>
    <t>DELPHI ENSAMBLE DE CABLES Y COMPONENTES, S. DE R.L. DE C.V. (PLANTA IV)</t>
  </si>
  <si>
    <t>DENSO MÉXICO, S.A. DE C.V. PLANTA APODACA</t>
  </si>
  <si>
    <t>DENSO MÉXICO, S.A. DE C.V. PLANTA GUADALUPE</t>
  </si>
  <si>
    <t>ENERTEC EXPORTS, S. DE R.L. DE C.V. (PLANTA ESCOBEDO)</t>
  </si>
  <si>
    <t>ENERTEC EXPORTS, S. DE R.L. DE C.V. (PLANTA GARCÍA)</t>
  </si>
  <si>
    <t>ENVASES UNIVERSALES DE MEXICO, S.A.P.I. DE C.V. PLANTA GUADALUPE</t>
  </si>
  <si>
    <t>ENVASES UNIVERSALES DE MÉXICO, S.A.P.I. DE C.V. PLANTA INYECCION</t>
  </si>
  <si>
    <t>ENVASES UNIVERSALES DE MÉXICO, S.A.P.I. DE C.V., “PLANTA TOPO CHICO”</t>
  </si>
  <si>
    <t>ENVASES UNIVERSALES DE MEXICO, S.A.P.I.DE C.V. PLANTA INSURGENTES</t>
  </si>
  <si>
    <t>G-BOX, S.A. DE C.V.</t>
  </si>
  <si>
    <t>GE TOSHIBA TURBINE COMPONENTS DE MEXICO, S. DE R.L. DE C.V.</t>
  </si>
  <si>
    <t>HAMADEN MEXICO S.A. DE C.V.</t>
  </si>
  <si>
    <t>HILL-ROM DE MÉXICO, S. DE R.L. DE C.V.</t>
  </si>
  <si>
    <t>IBERDROLA ENERGIA MONTERREY, S.A. DE C.V. (CENTRAL DE CICLO COMBINADO DULCES NOMBRES MONTERREY III)</t>
  </si>
  <si>
    <t>INDUSTRIAS JOHN DEERE, S.A. DE C.V. PLANTA COMPONENTES</t>
  </si>
  <si>
    <t>MELTER, S.A. DE C.V.</t>
  </si>
  <si>
    <t>MOLINOS BUNGE, S.A. DE C.V. (PLANTA MOLINO SANT JOAN)</t>
  </si>
  <si>
    <t>NAVISTAR MÉXICO, S. DE R.L. DE C.V. PLANTA ESCOBEDO</t>
  </si>
  <si>
    <t>PAPELES HIGIENICOS DE MEXICO, S.A. DE C.V.</t>
  </si>
  <si>
    <t>PLASTIREY, S.A. DE C.V</t>
  </si>
  <si>
    <t>PRAXAIR MÉXICO, S. DE R.L. DE C.V. (COMPLEJO SAN NICOLÁS)</t>
  </si>
  <si>
    <t>PRODUCTOS LAMINADOS DE MONTERREY, S.A. DE C.V. (PLANTA MONTERREY)</t>
  </si>
  <si>
    <t>QUIMIPRODUCTOS S. DE R.L. DE C.V.</t>
  </si>
  <si>
    <t>REGAL BELOIT DE APODACA, S. DE R.L. DE C.V.</t>
  </si>
  <si>
    <t>RESIDUOS INDUSTRIALES MULTIQUIM, S. A. DE C. V. CT Y DF MINA.</t>
  </si>
  <si>
    <t>RESIDUOS INDUSTRIALES MULTIQUIM, S.A. DE C.V. CENTRO DE SERIVICIOS AMBIENTALES ESCOBEDO</t>
  </si>
  <si>
    <t>ROCKWELL AUTOMATION MONTERREY MANUFACTURING, S. DE R.L. DE C.V.</t>
  </si>
  <si>
    <t>SISTEMAS AUTOMOTRICES DE MÉXICO, S.A. DE C.V.</t>
  </si>
  <si>
    <t>TECNIQUIMIA MEXICANA, S.A DE C.v.</t>
  </si>
  <si>
    <t>TENIGAL, S. DE R. L. DE C. V</t>
  </si>
  <si>
    <t>TERNIUM MEXICO, S.A. DE C.V. (PLANTA PESQUERIA)</t>
  </si>
  <si>
    <t>TERNIUM MÉXICO, S.A. DE C.V. PLANTA UNIVERSIDAD</t>
  </si>
  <si>
    <t>TERNIUM MÉXICO, S.A. DE C.V., CENTRO DE SERVICIO INDUSTRIAL NOGALAR</t>
  </si>
  <si>
    <t>TERNIUM MÉXICO, S.A. DE C.V., PLANTA EDIFICIOS METÁLICOS</t>
  </si>
  <si>
    <t>TINTAS Y QUÍMICOS, S. A. DE C. V.</t>
  </si>
  <si>
    <t>VITRO AUTOMOTRIZ, S. A. DE C.V. PLANTA AUTOTEMPLEX</t>
  </si>
  <si>
    <t>WHIRPOOL INTERNACIONAL, S. DE R.L. DE C.V. PLANTA HORIZON</t>
  </si>
  <si>
    <t>CASA ARMANDO GUILLERMO PRIETO SA DE CV</t>
  </si>
  <si>
    <t>COMISIÓN FEDERAL DE ELECTRICIDAD (CENTRAL HIDROELÉCTRICA TEMASCAL)</t>
  </si>
  <si>
    <t>AEROPUERTO INTERNACIONAL HERMANOS SERDÁN PUEBLA</t>
  </si>
  <si>
    <t>AUTOMOTRIZ JALBRA, S.A. DE C.V.</t>
  </si>
  <si>
    <t>CFE DISTRIBUCIÓN CENTRO ORIENTE (SUBESTACIÓN ELÉCTRICA BOSQUES)</t>
  </si>
  <si>
    <t>CFE DISTRIBUCIÓN CENTRO ORIENTE (SUBESTACIÓN ELÉCTRICA BUGAMBILIAS SF6</t>
  </si>
  <si>
    <t>CFE DISTRIBUCIÓN CENTRO ORIENTE (SUBESTACIÓN ELÉCTRICA CHAPULCO)</t>
  </si>
  <si>
    <t>CFE DISTRIBUCIÓN CENTRO ORIENTE (SUBESTACIÓN ELÉCTRICA EXELOPOLIS)</t>
  </si>
  <si>
    <t>CFE DISTRIBUCIÓN CENTRO ORIENTE (SUBESTACIÓN ELÉCTRICA INDUSTRIAL)</t>
  </si>
  <si>
    <t>CFE DISTRIBUCIÓN CENTRO ORIENTE (SUBESTACIÓN ELÉCTRICA PUEBLA UNO SF6)</t>
  </si>
  <si>
    <t>CFE DISTRIBUCIÓN CENTRO ORIENTE (SUBESTACIÓN ELÉCTRICA ZACATEPEC)</t>
  </si>
  <si>
    <t>CFE TRANSMISIÓN GERENCIA REGIONAL DE TRANSMISIÓN CENTRAL ZONA DE TRANSMISIÓN PUEBLA SUBESTACIONES ELÉCTRICAS: PUEBLA DOS, ZOCAC Y ALTZAYANCA MANIOBRAS</t>
  </si>
  <si>
    <t>MUNICIPIO DE ATLIXCO, PUEBLA (RELLENO SANITARIO INTERMUNICIPAL)</t>
  </si>
  <si>
    <t>O LIMPIA, S. A. DE C. V.</t>
  </si>
  <si>
    <t>PROMOTORA AMBIENTAL DEL CENTRO, S.A. DE C.V.</t>
  </si>
  <si>
    <t>SADO DE ORIENTE, S.A. DE C.V.</t>
  </si>
  <si>
    <t>SERVICIOS REFRESQUEROS DEL GOLFO Y BAJIO S. DE R.L. DE C.V. (DISTRIBUIDORA MEGA ORIENTE PUEBLA)</t>
  </si>
  <si>
    <t>UNIVERSIDAD POPULAR AUTÓNOMA DEL ESTADO DE PUEBLA A.C. LABORATORIO DE INGENIERIAS</t>
  </si>
  <si>
    <t>UNIVERSIDAD POPULAR AUTÓNOMA DEL ESTADO DE PUEBLA, A.C., LABORATORIO DE MEDICINA</t>
  </si>
  <si>
    <t>GRUPO POSADAS S.A.B. DE C.V. (HOTEL FIESTA INN PUEBLA LAS ÁNIMAS).</t>
  </si>
  <si>
    <t>AUTOMOTIVE MEXICO BODY SYSTEMS S. DE R.L. DE C.V.</t>
  </si>
  <si>
    <t>BASF MEXICANA,S.A. DE C.V., SITIO PUEBLA</t>
  </si>
  <si>
    <t>BENTELER DE MÉXICO S.A DE C.V. (PLANTA CIENEGA)</t>
  </si>
  <si>
    <t>BENTELER DE MEXICO, S.A. DE C.V. PLANTA FINSA</t>
  </si>
  <si>
    <t>CALIDRA DE ORIENTE, S.A. DE C.V.</t>
  </si>
  <si>
    <t>COMISIÓN FEDERAL DE ELECTRICIDAD (CENTRAL GEOTERMOELÉCTRICA HUMEROS)</t>
  </si>
  <si>
    <t>COMISIÓN FEDERAL DE ELECTRICIDAD (CENTRAL HIDROELÉCTRICA MAZATEPEC)</t>
  </si>
  <si>
    <t>CONSORCIO INDUSTRIAL MEXICANO DE AUTOPARTES, S. DE R.L. DE C.V., PLANTA PUEBLA</t>
  </si>
  <si>
    <t>CRISOBA INDUSTRIAL, S.A. DE C.V. (PLANTA TEXMELUCAN)</t>
  </si>
  <si>
    <t>CYCNA DE ORIENTE, S.A. DE C.V.</t>
  </si>
  <si>
    <t>ECOMINERALI MEXICANA, S.A. DE C.V. (MINA LA RIELERA)</t>
  </si>
  <si>
    <t>ECOMINERALI MEXICANA, S.A. DE C.V. (MINA LA VALENTINA)</t>
  </si>
  <si>
    <t>ECOMINERALI MEXICANA, S.A. DE C.V. (MINA NUEVA AMERICA)</t>
  </si>
  <si>
    <t>FAURECIA SISTEMAS AUTOMOTRICES DE MÉXICO, S.A. DE C.V. (NAVE 1 Y NAVE 2).</t>
  </si>
  <si>
    <t>FAURECIA SISTEMAS AUTOMOTRICES DE MÉXICO, S.A. DE C.V. (NAVE 5. PLANTA INYECCION)</t>
  </si>
  <si>
    <t>GALVANOPLASTIA Y PINTURAS DE PUEBLA, S. DE R.L. DE C.V.</t>
  </si>
  <si>
    <t>GALLETERA ITALIANA, S.A. DE C.V.</t>
  </si>
  <si>
    <t>HBPO MEXICO, S.A. DE C.V., PLANTA PUEBLA</t>
  </si>
  <si>
    <t>HERA APPAREL S.A. DE C.V.</t>
  </si>
  <si>
    <t>HERRAMIENTAS STANLEY, S.A. DE C.V.</t>
  </si>
  <si>
    <t>LA ITALIANA, S.A. DE C.V.</t>
  </si>
  <si>
    <t>LITOGRAFIA MAGNO GRAF, S.A. DE C.V.</t>
  </si>
  <si>
    <t>LUNKOMEX, S. DE R.L. DE C.V.</t>
  </si>
  <si>
    <t>MATERIAS PRIMAS MINERALES DE AHUAZOTEPEC, S DE R.L. DE C.V.</t>
  </si>
  <si>
    <t>MEXICAN SILICATES, S.A. DE C.V. (MINA SEGUNDAS CHIVERIAS)</t>
  </si>
  <si>
    <t>RASSINI FRENOS, S.A. DE C.V.</t>
  </si>
  <si>
    <t>RETER COMERCIALIZADORA DE PRODUCTOS PETROQUIMICOS, S.A. DE C.V.</t>
  </si>
  <si>
    <t>SABORMEX, S.A. DE C.V.</t>
  </si>
  <si>
    <t>SKF DE MÉXICO, S.A. DE C.V.</t>
  </si>
  <si>
    <t>THYSSENKRUPP METALURGICA DE MÉXICO, S.A. DE C.V.</t>
  </si>
  <si>
    <t>CENTRO DE PROCESAMIENTO DE DATOS CTOS II–PROYECTO Q, GRUPO SANTANDER–PRODUBAN</t>
  </si>
  <si>
    <t>COMISIÓN FEDERAL DE ELECTRICIDAD (SUBDIRECCIÓN DE TRANSMISIÓN; GERENCIA REGIONAL DE TRANSMISIÓN CENTRAL; ZONA DE TRANSMISIÓN BAJÍO CENTRAL; SUBESTACIÓN ELÉCTRICA LAS DELICIAS, SUBESTACIÓN ELÉCTRICA SAN JUAN POTENCIA, SUBESTACIÓN ELÉCTRICA LA MANGA, SUBESTACIÓN ELÉCTRICA EL SAUZ, SUBESTACIÓN ELÉCTRICA SANTA FE)</t>
  </si>
  <si>
    <t>ECOFIBRAS PONDEROSA, S.A DE C.V. (CENTRO DE ACOPIO SAN NICOLAS TEQUISQUIAPAN)</t>
  </si>
  <si>
    <t>MUNICIPIO DE QUERÉTARO (MANEJO INTEGRAL DE RESIDUOS)</t>
  </si>
  <si>
    <t>PROMOCIONES INDUSTRIALES DE QUERETARO, S.A DE C.V. (PARQUE INDUSTRIAL QUERÉTARO)</t>
  </si>
  <si>
    <t>TELÉFONOS DE MÉXICO, S. A. B. DE C. V., TRIARA.COM</t>
  </si>
  <si>
    <t>ALEN DEL NORTE, S.A. DE C.V. (PLANTA QUERETARO)</t>
  </si>
  <si>
    <t>AUTOLIV STEERING WHEELS MÉXICO, S. DE R.L. DE C.V.</t>
  </si>
  <si>
    <t>BIO PAPPEL SCRIBE, S.A. DE C.V. PLANTA QUERETARO</t>
  </si>
  <si>
    <t>BTICINO DE MÉXICO, S.A. DE C.V.</t>
  </si>
  <si>
    <t>BUSSMANN, S. DE R.L. DE C.V.</t>
  </si>
  <si>
    <t>COMPAÑIA MINERA PEÑA DE BERNAL S.A. DE C.V.</t>
  </si>
  <si>
    <t>CONSTRULITA LIGHTING INTERNATIONAL, S.A. DE C.V.</t>
  </si>
  <si>
    <t>DANA DE MÉXICO CORPORACIÓN, S. DE R.L.DE C.V (DIVISIÓN FORJAS)</t>
  </si>
  <si>
    <t>ENVASES UNIVERSALES DE MEXICO, S.A.P.I. DE CV. PLANTA SAN JUAN DEL RÍO</t>
  </si>
  <si>
    <t>FAURECIA SISTEMAS AUTOMOTRICES DE MÉXICO, S.A. DE C.V.</t>
  </si>
  <si>
    <t>FRIGUS BOHN, S.A. DE C.V.</t>
  </si>
  <si>
    <t>INDUSTRIA ENVASADORA DE QUERETARO S.A. DE C.V.</t>
  </si>
  <si>
    <t>INDUSTRIAS FRIGUS THERME, S.A. DE C.V.</t>
  </si>
  <si>
    <t>INDUSTRIAS MICHELIN SA DE CV</t>
  </si>
  <si>
    <t>IRIZAR MÉXICO, S.A DE C.V.</t>
  </si>
  <si>
    <t>ITALAISE, S.A. DE C.V.</t>
  </si>
  <si>
    <t>KAESER COMPRESORES DE MÉXICO, S. DE R.L. DE C.V.</t>
  </si>
  <si>
    <t>LUBRICANTES FUCHS DE MÉXICO, S.A. DE C.V.</t>
  </si>
  <si>
    <t>MPI PRODUCTS DE MEXICO, S. DE R.L. DE C.V.</t>
  </si>
  <si>
    <t>NESTLE MEXICO, S.A. DE C.V. (PLANTA QUERÉTARO)</t>
  </si>
  <si>
    <t>OMNI MANUFACTURING SERVICES, S.A DE C.V</t>
  </si>
  <si>
    <t>PILGRIMS PRIDE, S. DE R.L. DE C.V. (PLANTA DE ALIMENTOS COLON)</t>
  </si>
  <si>
    <t>PILGRIMS PRIDE, S. DE R.L. DE C.V. (PLANTA DE ALIMENTOS QUERETARO)</t>
  </si>
  <si>
    <t>QUALTIA ALIMENTOS OPERACIONES, S. DE R.L. DE C.V. PLANTA QUERETARO</t>
  </si>
  <si>
    <t>ROHM AND HAAS MÉXICO, S. DE R.L. DE C.V.</t>
  </si>
  <si>
    <t>STEERINGMEX, S. DE R.L. DE C.V. (PLANTA 65)</t>
  </si>
  <si>
    <t>STEERINGMEX, S. DE R.L. DE C.V. (PLANTA 66)</t>
  </si>
  <si>
    <t>TROQUELADORA BATESVILLE DE MÉXICO, S. DE R.L. DE C.V.</t>
  </si>
  <si>
    <t>VRK AUTOMOTIVE SYSTEMS, S.A. DE C.V.</t>
  </si>
  <si>
    <t>AEROPUERTOS Y SERVICIOS AUXILIARES (AEROPUERTO INTERNACIONAL DE CHETUMAL)</t>
  </si>
  <si>
    <t>PROMOTORA AMBIENTAL DE LA LAGUNA S.A. DE C.V. (RELLENO SANITARIO EN EL MUNICIPIO DE COZUMEL)</t>
  </si>
  <si>
    <t>PROMOTORA AMBIENTAL DE LA LAGUNA, S.A. DE C.V. (CENTRO INTEGRAL DE MANEJO DE RESIDUOS SÓLIDOS URBANOS Y DE MANEJO ESPECIAL, EN EL MUNICIPIO DE SOLIDARIDAD QUINTANA ROO)</t>
  </si>
  <si>
    <t>CONDOMINIO MAYAKOBA A. C., (DESARROLLO TURÍSTICO MAYAKOBA, HOTELES; FAIRMONT, ROSEWOOD, BANYAN TREE Y ANDAZ, CAMPO DE GOLF EL CAMALEÓN, FAIRMONT HERITAGE PLACE).</t>
  </si>
  <si>
    <t>GRUPO POSADAS S.A.B. DE C.V. FIESTA INN CANCÚN LAS AMÉRICAS</t>
  </si>
  <si>
    <t>TULUM PROPERTIES, S.A. DE C.V. (HOTEL DREAMS TULUM RESORT &amp; SPA)</t>
  </si>
  <si>
    <t>BEPENSA BEBIDAS, S.A. DE C.V. (PLANTA CANCÚN)</t>
  </si>
  <si>
    <t>CFE. GENERACIÓN VI. CENTRAL TURBOGAS CANCÚN.</t>
  </si>
  <si>
    <t>CFE. GENERACIÓN VI. CENTRAL TURBOGAS CHANKANAAB.</t>
  </si>
  <si>
    <t>CFE. GENERACIÓN VI. CENTRAL TURBOGAS XUL-HA</t>
  </si>
  <si>
    <t>COMISIÓN FEDERAL DE ELECTRICIDAD (ZONA DE DISTRIBUCIÓN MATEHUALA, SUBESTACIÓN ELÉCTRICA: MATEHUALA SUR)</t>
  </si>
  <si>
    <t>COMISIÓN FEDERAL DE ELECTRICIDAD (ZONA DE DISTRIBUCIÓN SAN LUIS POTOSÍ, SUBESTACIÓN ELÉCTRICA: SAN LUIS PONIENTE)</t>
  </si>
  <si>
    <t>COMISIÓN FEDERAL DE ELECTRICIDAD (ZONA DE DISTRIBUCIÓN VALLES, SUBESTACIÓN ELÉCTRICA LA ROSITA)</t>
  </si>
  <si>
    <t>PETRÓLEOS MEXICANOS HOSPITAL GENERAL ÉBANO</t>
  </si>
  <si>
    <t>A. SCHULMAN DE MÉXICO, S. A. DE C.V.</t>
  </si>
  <si>
    <t>ALUPRINT PLEGADIZOS, S. DE R.L. DE C.V.</t>
  </si>
  <si>
    <t>ALUPRINT, S. DE R.L. DE C.V.</t>
  </si>
  <si>
    <t>BARILLA MÉXICO, S.A. DE C.V</t>
  </si>
  <si>
    <t>BEBIDAS MUNDIALES, S. DE R.L. DE C.V., PLANTA SAN LUIS</t>
  </si>
  <si>
    <t>CAL QUIMICA MEXICANA, S.A. DE C.V. (PLANTA DE EXTRACCION, TRITURACION Y CALCINACION, TAMBIEN DENOMINADA PLANTA CANTERA)</t>
  </si>
  <si>
    <t>CEMEX MÉXICO, S.A. DE C.V. (PLANTA TAMUIN)</t>
  </si>
  <si>
    <t>CEMEX MÉXICO, S.A. DE C.V. (PLANTA VALLES)</t>
  </si>
  <si>
    <t>CUMMINS GRUPO INDUSTRIAL, S. DE R.L. DE C.V. (PLANTA FILTRACIÓN)</t>
  </si>
  <si>
    <t>IBERDROLA ENERGÍA TAMAZUNCHALE, S.A. DE C.V.</t>
  </si>
  <si>
    <t>IBIDEN MÉXICO, S.A. DE C.V.</t>
  </si>
  <si>
    <t>INGENIO SAN MIGUEL DEL NARANJO, S.A. DE C.V.</t>
  </si>
  <si>
    <t>LEISER, S. DE R.L. DE C.V. PLANTA ESTUFAS</t>
  </si>
  <si>
    <t>PALSGAARD INDUSTRI DE MÉXICO, S. DE R. L. DE C. V.</t>
  </si>
  <si>
    <t>PILGRIMS PRIDE, S. DE R.L. DE C.V. (PLANTA DE ALIMENTOS SAN LUIS POTOSÍ)</t>
  </si>
  <si>
    <t>PILGRIMS PRIDE, S. DE R.L. DE C.V. (PLANTA DE PROCESO SAN LUIS POTOSI)</t>
  </si>
  <si>
    <t>SCHWEITZER ENGINEERING LABORATORIES, S.A. DE C.V.</t>
  </si>
  <si>
    <t>ADMINISTRACIÓN PORTUARIA INTEGRAL DE TOPOLOBAMPO, S.A. DE C.V.</t>
  </si>
  <si>
    <t>AEROPUERTO DE CULIACAN, S.A. DE C.V.</t>
  </si>
  <si>
    <t>AEROPUERTO DE LOS MOCHIS, S.A. DE C.V.</t>
  </si>
  <si>
    <t>AEROPUERTO DE MAZATLAN, S.A. DE C.V.</t>
  </si>
  <si>
    <t>ALTYA, S.A. DE C.V. (SUCURSAL MAZATLÁN)</t>
  </si>
  <si>
    <t>ALTYA, S.A. DE C.V. (TALLER Y OFICINA DE CULIACÁN)</t>
  </si>
  <si>
    <t>ALTYA, S.A. DE C.V. PLANTA DE EXTRACCIÓN Y QUEMA DE BIOGAS (PLANTA CULIACÁN)</t>
  </si>
  <si>
    <t>AUTOS PREMIER DE ASIA, S.A. DE C.V. (KIA CULIACAN)</t>
  </si>
  <si>
    <t>AUTOS PREMIER DE ORIENTE, S.A. DE C.V.(HYUNDAI CULIACÁN)</t>
  </si>
  <si>
    <t>AUTOWELT, S.A. DE C.V. (BMW CULIACAN)</t>
  </si>
  <si>
    <t>BL DISEÑO Y MANTENIMIENTO EMPRESARIAL, S.A.DE C.V.</t>
  </si>
  <si>
    <t>CAMIONERA DEL PACIFICO, S.A. DE C.V. (MATRIZ)</t>
  </si>
  <si>
    <t>CFE DISTRIBUCIÓN (ZONA CULIACÁN, SUBESTACIONES ELÉCTRICAS: CULIACÁN CENTRO, JAIME SEVILLA POYASTRO, TRES RÍOS, EL BARRIO, MILENIUM Y LOMA DE RODRIGUERA)</t>
  </si>
  <si>
    <t>CFE DISTRIBUCIÓN (ZONA GUASAVE, SUBESTACIONES ELÉCTRICAS: HERNANDO DE VILLAFAÑE Y LEYVA SOLANO)</t>
  </si>
  <si>
    <t>CFE DISTRIBUCIÓN (ZONA LOS MOCHIS, SUBESTACIONES ELÉCTRICAS: AHOME, MOCHIS CENTRO, JUAN JOSÉ RÍOS, CENTENARIO Y MOCHIS LAS VILLAS)</t>
  </si>
  <si>
    <t>CFE DISTRIBUCIÓN (ZONA MAZATLÁN, SUBESTACIONES ELÉCTRICAS: ESCUINAPA, AEROPUERTO, TECNOLÓGICO, MARINA, MAZATLÁN CENTRO Y DEL MAR)</t>
  </si>
  <si>
    <t>COMERCIAL AUTOMOTRIZ DEL NOROESTE, S.A. DE C.V.(NISSAN AEROPUERTO)</t>
  </si>
  <si>
    <t>COMISIÓN FEDERAL DE ELECTRICIDAD (GERENCIA REGIONAL DE TRANSMISIÓN NOROESTE, ZONA DE TRANSMISIÓN LOS MOCHIS (SUBESTACIONES LOUISIANA, LOS MOCHIS DOS, LOS MOCHIS INDUSTRIAL Y CHOACAHUI))</t>
  </si>
  <si>
    <t>COMISIÓN FEDERAL DE ELECTRICIDAD (GERENCIA REGIONAL DE TRANSMISIÓN NOROESTE, ZONA DE TRANSMISIÓN MAZATLÁN (SUBESTACIONES MAZATLÁN DOS Y EL HABAL))</t>
  </si>
  <si>
    <t>COMISIÓN FEDERAL DE ELECTRICIDAD, GERENCIA REGIONAL DE TRANSMISIÓN NOROESTE, ZONA DE TRANSMISIÓN CULIACÁN (SUBESTACIONES CULIACÁN III, CULIACÁN POTENCIA, LA HIGUERA Y GUAMÚCHIL II)</t>
  </si>
  <si>
    <t>EQUIPOS Y PRODUCTOS QUÍMICOS DEL NOROESTE, S.A. DE C.V</t>
  </si>
  <si>
    <t>JUNTA MUNICIPAL DE AGUA POTABLE Y ALCANTARILLADO DE CULIACAN ( PLANTA POTABILIZADORA ISLETA)</t>
  </si>
  <si>
    <t>JUNTA MUNICIPAL DE AGUA POTABLE Y ALCANTARILLADO DE CULIACÁN (PLANTA POTABILIZADORA JUAN DE DIOS BÁTIZ PAREDES)</t>
  </si>
  <si>
    <t>MARTÍNEZ CHATARRA S.A. DE C.V.</t>
  </si>
  <si>
    <t>PESCA AZTECA, S.A. DE C.V.</t>
  </si>
  <si>
    <t>PREMIER AUTOCOUNTRY, S.A. DE C.V.</t>
  </si>
  <si>
    <t>PREMIER CHEVROLET, S.A. DE C.V.</t>
  </si>
  <si>
    <t>PREMIER DE ORIENTE, S. DE R.L. DE C.V. TOYOTA CULIACAN</t>
  </si>
  <si>
    <t>VISIÓN AUTOMOTRIZ DE SINALOA S.A. DE C.V. (HONDA SEMINUEVOS)</t>
  </si>
  <si>
    <t>VISIÓN AUTOMOTRIZ DE SINALOA, S.A. DE C.V. (ACURA)</t>
  </si>
  <si>
    <t>VISIÓN AUTOMOTRIZ DE SINALOA, S.A. DE C.V. (HONDA LOS MOCHIS)</t>
  </si>
  <si>
    <t>VISIÓN AUTOMOTRIZ DE SINALOA, S.A. DE C.V. (HONDA SHOWROOM)</t>
  </si>
  <si>
    <t>VISIÓN AUTOMOTRIZ DE SINALOA, S.A. DE C.V. (HONDA TRES RÍOS)</t>
  </si>
  <si>
    <t>VISIÓN AUTOMOTRIZ DE SINALOA,S.A.DE C.V.(HONDA PACIFICO)</t>
  </si>
  <si>
    <t>CLUB NÁUTICO DE TOPOLOBAMPO A.C.</t>
  </si>
  <si>
    <t>FOMENTO TURÍSTICO DE MAZATLÁN S.A. DE C.V. (HOTEL RAMADA)</t>
  </si>
  <si>
    <t>HOTEL PLAYA MAZATLAN, S.A. DE C.V.</t>
  </si>
  <si>
    <t>SABALO MAZATLAN, S.A. DE C.V. (HOTEL PUEBLO BONITO)</t>
  </si>
  <si>
    <t>ALAMBRADOS Y CIRCUITOS ELÉCTRICOS, S. DE R.L. DE C.V. (PLANTA VII)</t>
  </si>
  <si>
    <t>BIMBO, S.A. DE C.V. PLANTA MAZATLAN</t>
  </si>
  <si>
    <t>CERVECERÍA DEL PACIFICO, S. DE R.L. DE C.V.</t>
  </si>
  <si>
    <t>COMISIÓN FEDERAL DE ELECTRICIDAD (CENTRAL HIDROELÉCTRICA BACURATO)</t>
  </si>
  <si>
    <t>COMISIÓN FEDERAL DE ELECTRICIDAD (CENTRAL HIDROELÉCTRICA GRAL. SALVADOR ALVARADO)</t>
  </si>
  <si>
    <t>COMISIÓN FEDERAL DE ELECTRICIDAD (CENTRAL HIDROELÉCTRICA HUMAYA)</t>
  </si>
  <si>
    <t>COMISIÓN FEDERAL DE ELECTRICIDAD (CENTRAL HIDROELÉCTRICA, PROFESOR RAUL JAIME MARSAL CORDOBA)</t>
  </si>
  <si>
    <t>COMPAÑÍA MINERA PANGEA S.A DE C.V</t>
  </si>
  <si>
    <t>MAZ INDUSTRIAL, S.A. DE C.V.</t>
  </si>
  <si>
    <t>PESCADOS INDUSTRIALIZADOS, S.A. DE C.V.</t>
  </si>
  <si>
    <t>PRAXAIR MEXICO S. DE R. L. DE C. V.,PLANTA MAZATLAN</t>
  </si>
  <si>
    <t>PRODUCTOS CHATA,S.A.DE C.V.(PLANTA CULIACAN)</t>
  </si>
  <si>
    <t>ADMINISTRACIÓN PORTUARIA INTEGRAL DE GUAYMAS S.A DE C.V</t>
  </si>
  <si>
    <t>AEROPUERTO DE HERMOSILLO, S.A. DE C.V.</t>
  </si>
  <si>
    <t>AUTOS DE HERMOSILLO, S.A DE C.V.</t>
  </si>
  <si>
    <t>CFE DISTRIBUCIÓN (ZONA CABORCA, SUBESTACIONES ELÉCTRICAS: ARROYO SECO Y BIZANI)</t>
  </si>
  <si>
    <t>CFE DISTRIBUCIÓN (ZONA HERMOSILLO, SUBESTACIONES ELÉCTRICAS: BAGOTES, HERMOSILLO MISIÓN, HERMOSILLO CERESO, DYNATECH, ROLANDO GARCÍA URREA, HERMOSILLO DOS, HERMOSILLO SEIS, HERMOSILLO SIETE, HERMOSILLO OCHO Y RÍO SONORA)</t>
  </si>
  <si>
    <t>CFE DISTRIBUCIÓN (ZONA NAVOJOA, SUBESTACIONES ELÉCTRICAS: NAVOJOA INDUSTRIAL Y VILLA JUÁREZ)</t>
  </si>
  <si>
    <t>CFE DISTRIBUCIÓN (ZONA NOGALES, SUBESTACIONES ELÉCTRICAS: LUIS DONALDO COLOSIO E INDUSTRIAL SAN CARLOS)</t>
  </si>
  <si>
    <t>CFE DISTRIBUCIÓN (ZONA OBREGÓN, SUBESTACIONES ELÉCTRICAS: OBREGÓN UNO Y CIUDAD OBREGÓN DOS)</t>
  </si>
  <si>
    <t>CFE DISTRIBUCIÓN ZONA GUAYMAS, SUBESTACIONES ELÉCTRICAS: FÁTIMA, EMPALME, MORELOS Y SAN CARLOS)</t>
  </si>
  <si>
    <t>MEXICANA DE COBRE, S.A  DE  C.V. TALLER EQUIPO LIGERO FUNDICIÓN</t>
  </si>
  <si>
    <t>MEXICANA DE COBRE, S.A DE C.V. (TALLER CENTRAL DE MANTENIMIENTO FUNDICIÓN)</t>
  </si>
  <si>
    <t>MEXICANA DE COBRE, S.A.  DE  C.V. (SERVICIOS MINA CONCENTRADORA)</t>
  </si>
  <si>
    <t>MEXICANA DE COBRE, S.A.  DE  C.V.,  SERVICIOS AUXILIARES FUNDICIÓN</t>
  </si>
  <si>
    <t>MEXICANA DE COBRE, S.A. DE C.V. TALLER DE MANTENIMIENTO SUPPLY</t>
  </si>
  <si>
    <t>MEXICANA DE COBRE, S.A. DE C.V. UNIDAD Y TERMINAL MARÍTIMA GUAYMAS</t>
  </si>
  <si>
    <t>BEBIDAS MUNDIALES S. DE R.L. DE C.V. (PLANTA HERMOSILLO)</t>
  </si>
  <si>
    <t>BEBIDAS REFRESCANTES DE NOGALES S.A.P.I. DE C.V.</t>
  </si>
  <si>
    <t>BIMBO, S.A. DE C.V., PLANTA HERMOSILLO</t>
  </si>
  <si>
    <t>CALHIDRA DE SONORA S.A. DE C.V.</t>
  </si>
  <si>
    <t>CELULOSA Y CORRUGADOS DE SONORA, S.A.  DE  C.V. (PLANTA NAVOJOA)</t>
  </si>
  <si>
    <t>CEMEX MÉXICO, S.A. DE C.V. (PLANTA YAQUI)</t>
  </si>
  <si>
    <t>COMISIÓN FEDERAL DE ELECTRICIDAD (CENTRAL TERMOELÉCTRICA CARLOS RODRÍGUEZ RIVERO)</t>
  </si>
  <si>
    <t>CONSORCIO INDUSTRIAL MEXICANO DE AUTOPARTES,  S. DE R.L. DE C.V., PLANTA HERMOSILLO II</t>
  </si>
  <si>
    <t>CONSORCIO INDUSTRIAL MEXICANO DE AUTOPARTES, S. DE R.L. DE C.V., PLANTA HERMOSILLO</t>
  </si>
  <si>
    <t>CONTINENTAL AUTOMOTIVE MAQUILA MÉXICO, S. A. DE C. V. (PLANTA NOGALES)</t>
  </si>
  <si>
    <t>FORD MOTOR COMPANY, S.A. DE C.V., PLANTA DE ESTAMPADO Y ENSAMBLE DE HERMOSILLO</t>
  </si>
  <si>
    <t>INDUSTRIA QUIMICA DEL ISTMO, S.A. DE C.V. PLANTA HERMOSILLO</t>
  </si>
  <si>
    <t>MEXICANA DE COBRE, S.A. DE C.V. (PLANTA DE TRATAMIENTO DE POLVOS Y EFLUENTES)</t>
  </si>
  <si>
    <t>MEXICANA DE COBRE, S.A. DE C.V. PLANTA DE METALES PRECIOSOS</t>
  </si>
  <si>
    <t>MEXICANA DE COBRE, S.A. DE C.V. PLANTA DE OXÍGENO 1</t>
  </si>
  <si>
    <t>MEXICANA DE COBRE, S.A. DE C.V. PLANTA DE OXÍGENO 2</t>
  </si>
  <si>
    <t>MEXICANA DE COBRE, S.A. DE C.V. PLANTA DE OXIGENO 3</t>
  </si>
  <si>
    <t>MEXICANA DE COBRE, S.A. DE C.V. UNIDAD PLANTA DE CAL</t>
  </si>
  <si>
    <t>MINERA ROCA RODANDO S. DE R.L. DE C.V.</t>
  </si>
  <si>
    <t>MOLINOS BUNGE DE MÉXICO, S.A. DE C.V. MOLINO SAN CRISTOBAL</t>
  </si>
  <si>
    <t>PLANTA GENERADORA LA CARIDAD; MEXICO GENERADORA DE ENERGIA, S. DE R.L</t>
  </si>
  <si>
    <t>RESIDUOS INDUSTRIALES MULTIQUIM, S. A. DE C. V. CENTRO DE SERVICIOS AMBIENTALES HERMOSILLO</t>
  </si>
  <si>
    <t>ADMINISTRACIÓN PORTUARIA INTEGRAL DE DOS BOCAS, S.A. DE C.V.  ETAPA 2 (TERMINAL DE USOS MÚLTIPLES)</t>
  </si>
  <si>
    <t>MANIOBRAS ESPECIALIZADAS GSC, S.A. DE C.V.</t>
  </si>
  <si>
    <t>PROMOTORA AMBIENTAL DE LA LAGUNA, S.A. DE C.V. (DIVISIÓN VILLAHERMOSA)</t>
  </si>
  <si>
    <t>ACT ENERGY MEXICO, S. DE R.L. DE C.V. (CENTRAL COGENERACION NUEVO PEMEX)</t>
  </si>
  <si>
    <t>BIMBO, S.A. DE C.V. PLANTA VILLAHERMOSA</t>
  </si>
  <si>
    <t>GRUPO EVYA S.A.P.I DE C.V. (RESIDENCIA PARAISO)</t>
  </si>
  <si>
    <t>INMUEBLES DEL GOLFO, S. DE R.L. DE C.V. PLANTA IXTACOMITAN</t>
  </si>
  <si>
    <t>LIQUIMEX S.A. DE C.V. (BONAFONT PLANTA VILLAHERMOSA)</t>
  </si>
  <si>
    <t>LMC SERVICIOS AMBIENTALES, S.A. DE C.V.(PLANTA DE TRATAMIENTO DE AGUAS RESIDUALES INDUSTRIALES Y SANITARIAS)</t>
  </si>
  <si>
    <t>ADMINISTRACIÓN PORTUARIA INTEGRAL DE TAMPICO, S. A. DE C. V.</t>
  </si>
  <si>
    <t>COMISIÓN FEDERAL DE ELECTRICIDAD (ZONA DE DISTRIBUCIÓN MANTE, SUBESTACIONES ELÉCTRICAS: MANUEL Y MANTE)</t>
  </si>
  <si>
    <t>COMISIÓN FEDERAL DE ELECTRICIDAD (ZONA DE DISTRIBUCIÓN VICTORIA, SUBESTACIÓN ELÉCTRICA BICENTENARIO)</t>
  </si>
  <si>
    <t>INFRAESTRUCTURA PORTUARIA MEXICANA, S.A. DE C.V.</t>
  </si>
  <si>
    <t>MANTENIMIENTO INTEGRAL FINSA, S. A. DE C. V. (PARQUE INDUSTRIAL FINSA NUEVO LAREDO)</t>
  </si>
  <si>
    <t>MANTENIMIENTO INTEGRAL FINSA, S. A. DE C. V. (PARQUE INDUSTRIAL MAQUILPARK)</t>
  </si>
  <si>
    <t>MANTENIMIENTO INTEGRAL FINSA, S.A. DE C.V. ( PARQUE INDUSTRIAL FINSA MATAMOROS ORIENTE)</t>
  </si>
  <si>
    <t>MANTENIMIENTO INTEGRAL FINSA, S.A. DE C.V. (PARQUE INDUSTRIAL FINSA MATAMOROS DEL NORTE)</t>
  </si>
  <si>
    <t>4FRONT DE MEXICO, S. DE R. L. DE C.V.</t>
  </si>
  <si>
    <t>ABSORMEX CMPC TISSUE S.A. DE C.V.</t>
  </si>
  <si>
    <t>ADMINISTRACION PORTUARIA INTEGRAL DE ALTAMIRA, S.A. DE C.V.</t>
  </si>
  <si>
    <t>BASF MEXICANA, S.A. DE C.V. PLANTA ALTAMIRA</t>
  </si>
  <si>
    <t>BLACK &amp; DECKER DE REYNOSA S.DE R.L. DE C.V.</t>
  </si>
  <si>
    <t>CFE GENERACIÓN III CENTRAL TERMOELÉCTRICA EMILIO PORTES GIL.</t>
  </si>
  <si>
    <t>COMISIÓN FEDERAL DE ELECTRICIDAD (CENTRAL TERMOELÉCTRICA ALTAMIRA)</t>
  </si>
  <si>
    <t>CHEMOURS COMPANY MEXICO, S. DE R.L. DE C.V. (PLANTA ALTAMIRA)</t>
  </si>
  <si>
    <t>DELPHI ALAMBRADOS AUTOMOTRICES, S. DE R.L. DE C.V. (PLANTA I)</t>
  </si>
  <si>
    <t>DELPHI DELCO ELECTRONICS DE MÉXICO, S. DE R.L. DE C.V.,  DELTRÓNICOS OPERATIONS</t>
  </si>
  <si>
    <t>DELPHI ENSAMBLE DE CABLES Y COMPONENTES, S. DE R.L. DE C.V. (PLANTA VII-VIII)</t>
  </si>
  <si>
    <t>DURA DE MÉXICO S.A. DE C.V. PLANTA III</t>
  </si>
  <si>
    <t>EATON CONTROLS, S. DE R. L. DE C. V. (PLANTA 1)</t>
  </si>
  <si>
    <t>EATON INDUSTRIES, S. DE R.L. DE C. V.</t>
  </si>
  <si>
    <t>ELECTRONICA REYNOSA, S. DE R.L. DE C.V.</t>
  </si>
  <si>
    <t>ELW INDUSTRIAL, S. DE R.L. DE C.V.</t>
  </si>
  <si>
    <t>ENERTEK, S.A. DE C.V.</t>
  </si>
  <si>
    <t>ENVASES UNIVERSALES DE MÉXICO, S.A.P.I. DE C.V. PLANTA ALTAMIRA</t>
  </si>
  <si>
    <t>ENVASES UNIVERSALES DE MÉXICO, S.A.P.I. DE C.V. PLANTA MATAMOROS</t>
  </si>
  <si>
    <t>IBERDROLA ENERGIA ALTAMIRA, S.A. DE C.V. CENTRAL ALTAMIRA III Y IV</t>
  </si>
  <si>
    <t>IBERDROLA ENERGÍA DEL GOLFO, S.A. DE C.V. central ALTAMIRA V</t>
  </si>
  <si>
    <t>INDUSTRIAS G.W., S. DE R.L.</t>
  </si>
  <si>
    <t>INDUSTRIAS RHEEM, S.A. DE C.V., DIVISION AIRES ACONDICIONADOS</t>
  </si>
  <si>
    <t>LANXESS LAUREL DE MÉXICO, S.A. DE C.V.</t>
  </si>
  <si>
    <t>LINAMAR DRIVELINE SYSTEMS MEXICO, S. DE R.L. DE C.V.</t>
  </si>
  <si>
    <t>MEXICHEM RESINAS VINILICAS, S. A. DE C. V. PLANTA ALTAMIRA II</t>
  </si>
  <si>
    <t>PANASONIC AUTOMOTIVE SYSTEMS DE MÉXICO S.A. DE C.V.</t>
  </si>
  <si>
    <t>PEMEX PERFORACIÓN Y SERVICIOS INSTALACIONES DE LA UNIDAD DE SERVICIO A POZOS NORTE,CAMPO REYNOSA</t>
  </si>
  <si>
    <t>PRAXAIR MÉXICO, S. DE R.L. DE C.V. (COMPLEJO ALTAMIRA)</t>
  </si>
  <si>
    <t>SABIC INNOVATIVE PLASTICS MÉXICO, S. DE R. L. DE C. V.</t>
  </si>
  <si>
    <t>TECNOLOGIA MODIFICADA, S.A. DE C.V. (PLANTA IV)</t>
  </si>
  <si>
    <t>TECNOLOGIA MODIFICADA, S.A. DE C.V. (PLANTA V)</t>
  </si>
  <si>
    <t>TECNOLOGIA MODIFICADA, S.A. DE C.V. PLANTA I</t>
  </si>
  <si>
    <t>CFE DISTRIBUCIÓN CENTRO ORIENTE (SUBESTACIÓN ELÉCTRICA HUAMANTLA)</t>
  </si>
  <si>
    <t>CFE DISTRIBUCIÓN CENTRO ORIENTE (SUBESTACIÓN ELÉCTRICA HUEYOTLIPAN)</t>
  </si>
  <si>
    <t>CFE DISTRIBUCIÓN CENTRO ORIENTE (SUBESTACIÓN ELÉCTRICA PANOTLA)</t>
  </si>
  <si>
    <t>ANTEXTEXTIL, S.A. DE C.V.</t>
  </si>
  <si>
    <t>CONSORCIO INDUSTRIAL MEXICANO DE AUTOPARTES, S. DE R.L. DE C.V., PLANTA HUAMANTLA</t>
  </si>
  <si>
    <t>DOW AGROSCIENCES DE MEXICO, S.A. DE C.V.</t>
  </si>
  <si>
    <t>DOW QUÍMICA MEXICANA, S.A. DE C.V. (PLANTA TLAXCALA)</t>
  </si>
  <si>
    <t>EDITH MARQUEZ GONZALEZ (ASERRADERO EDITH MARQUEZ GONZALEZ)</t>
  </si>
  <si>
    <t>EUWE EUGEN WEXLER DE MEXICO, S.A. DE C.V.</t>
  </si>
  <si>
    <t>INDUSTRIA QUIMICA DEL ISTMO, S.A. DE C.V. PLANTA TLAXCALA</t>
  </si>
  <si>
    <t xml:space="preserve">IQCHEMICALS &amp; LABS S.A. DE C.V. </t>
  </si>
  <si>
    <t>KATHREIN MOBILCOM MEXICO, S. DE R.L. DE C.V.</t>
  </si>
  <si>
    <t>MALTA TEXO DE MEXICO, S.A. DE C.V.</t>
  </si>
  <si>
    <t>MEXICAN SILICATES, S.A. DE C.V. (PLANTA LA MAGDALENA)</t>
  </si>
  <si>
    <t>POLAQUIMIA, S.A. DE C.V. PLANTA TLAXCALA</t>
  </si>
  <si>
    <t>RESIRENE, S.A. DE C.V. (PLANTA TLAXCALA)</t>
  </si>
  <si>
    <t>SE BORDNETZE -MÉXICO S.A.DE C.V.</t>
  </si>
  <si>
    <t>SERVICIOS REFRESQUEROS DEL GOLFO Y BAJÍO, S. DE R.L. DE C.V.</t>
  </si>
  <si>
    <t>ADMINISTRACIÓN PORTUARIA INTEGRAL DE COATZACOALCOS, S.A. DE C.V.</t>
  </si>
  <si>
    <t>ADMINISTRACION PORTUARIA INTEGRAL DE VERACRUZ, S.A. DE C.V.</t>
  </si>
  <si>
    <t>AEROPUERTO DE MINATITLÁN, S.A. DE C.V.</t>
  </si>
  <si>
    <t>AEROPUERTO DE VERACRUZ, S.A. DE C.V.</t>
  </si>
  <si>
    <t>COMERCIALIZADORA SEMIDEG, S.A. DE C.V.</t>
  </si>
  <si>
    <t>COMISIÓN FEDERAL DE ELECTRICIDAD (ZONA DE DISTRIBUCIÓN HUEJUTLA, SUBESTACIONES ELÉCTRICAS: EL HIGO DOS, EL HIGO, VEGA DEL PASO, TANTOYUCA Y PLATÓN SÁNCHEZ)</t>
  </si>
  <si>
    <t>CORPORACION INTEGRAL DE COMERCIO EXTERIOR, S.A. DE C.V. TERMINAL MULTIUSOS</t>
  </si>
  <si>
    <t>TURBINAS SOLAR, S.A. DE C.V.</t>
  </si>
  <si>
    <t>VOPAK MÉXICO S.A DE C.V. TERMINAL VERACRUZ</t>
  </si>
  <si>
    <t>ACUARIO DE VERACRUZ, A.C.</t>
  </si>
  <si>
    <t>PROMOTORA TURISTICA COSTA DE ORO S.A. DE C.V (HOTEL FIESTA AMERICANA VERACRUZ)</t>
  </si>
  <si>
    <t>AB CALSA, S.A. DE C.V. (AB MAURI PLANTA VERACRUZ)</t>
  </si>
  <si>
    <t>ACEITES DE PALMA S.A. DE C.V.</t>
  </si>
  <si>
    <t>AGROINDUSTRIAS UNIDAS DE CACAO, S.A. DE C.V.</t>
  </si>
  <si>
    <t>BIMBO, S.A. DE C.V., PLANTA VERACRUZ</t>
  </si>
  <si>
    <t>BIO PAPPEL PRINTING, S.A. DE C.V. (PLANTA VERACRUZ)</t>
  </si>
  <si>
    <t>BIO PAPPEL SCRIBE, S.A DE C.V., (ANTES GRUPO PAPELERO SCRIBE, S.A. DE C.V.) (PLANTA ORIZABA)</t>
  </si>
  <si>
    <t>COMISIÓN FEDERAL DE ELECTRICIDAD (CENTRAL HIDROELÉCTRICA CHILAPAN)</t>
  </si>
  <si>
    <t>COMISIÓN FEDERAL DE ELECTRICIDAD (CENTRAL HIDROELÉCTRICA ENCANTO)</t>
  </si>
  <si>
    <t>COMISIÓN FEDERAL DE ELECTRICIDAD (CENTRAL HIDROELÉCTRICA LAS MINAS)</t>
  </si>
  <si>
    <t>COMISIÓN FEDERAL DE ELECTRICIDAD (CENTRAL HIDROELÉCTRICA TEXOLO)</t>
  </si>
  <si>
    <t>COMISIÓN FEDERAL DE ELECTRICIDAD (CENTRAL NUCLEOELÉCTRICA LAGUNA VERDE)</t>
  </si>
  <si>
    <t>COMISIÓN FEDERAL DE ELECTRICIDAD (CENTRAL TERMOELÉCTRICA CICLO COMBINADO DOS BOCAS)</t>
  </si>
  <si>
    <t>COMISIÓN FEDERAL DE ELECTRICIDAD (CENTRAL TERMOELÉCTRICA PRESIDENTE ADOLFO LÓPEZ MATEOS)</t>
  </si>
  <si>
    <t>COMPAÑÍA MINERA AUTLAN, S. A. B. DE C. V. (PLANTA TAMÓS)</t>
  </si>
  <si>
    <t>ELECTRICIDAD AGUILA, S. DE R.L. DE C.V.</t>
  </si>
  <si>
    <t>INNOPHOS FOSFATADOS DE MEXICO, S. DE R.L. DE C.V.</t>
  </si>
  <si>
    <t>PETROQUÍMICA MEXICANA DE VINILO, S.A. DE C.V.(PLANTA CLORO SOSA)</t>
  </si>
  <si>
    <t>PRAXAIR MÉXICO, S. DE R.L. DE C.V. (PLANTA CO2 MORELOS)</t>
  </si>
  <si>
    <t>SABRITAS S. DE R.L. DE C.V. (PLANTA VERACRUZ)</t>
  </si>
  <si>
    <t>SALES DEL ISTMO, S.A. DE C.V., PLANTA COATZACOALCOS</t>
  </si>
  <si>
    <t>VOPAK MÉXICO, S.A. DE C.V. (TERMINAL COATZACOALCOS)</t>
  </si>
  <si>
    <t>ADMINISTRACIÓN PORTUARIA INTEGRAL DE PROGRESO, S.A. DE C.V.</t>
  </si>
  <si>
    <t>INMOBILIARIA HOTELERA DE YUCATán, S.A. DE C.V. (HOTEL HOLIDAY INN MéRIDA)</t>
  </si>
  <si>
    <t>SSA MÉXICO, S.A. DE C.V.</t>
  </si>
  <si>
    <t>COMISIÓN FEDERAL DE ELECTRICIDAD (CENTRAL FELIPE CARRILLO PUERTO)</t>
  </si>
  <si>
    <t>COMPAÑÍA DE GENERACIÓN VALLADOLID S. DE R.L. DE C.V. (CENTRAL 26 CC VALLADOLID III),</t>
  </si>
  <si>
    <t>ECOLSUR, S.A. DE C.V.</t>
  </si>
  <si>
    <t>PRODUCTOS DE HARINA, S.A DE C.V.</t>
  </si>
  <si>
    <t>SERVICIOS DE SALUD DE ZACATECAS (CENTRO DE SALUD BAÑÓN)</t>
  </si>
  <si>
    <t>SERVICIOS DE SALUD DE ZACATECAS (CENTRO DE SALUD ESTRELLA DE ORO)</t>
  </si>
  <si>
    <t>SERVICIOS DE SALUD DE ZACATECAS (CENTRO DE SALUD FRESNILLO)</t>
  </si>
  <si>
    <t>SERVICIOS DE SALUD DE ZACATECAS (CENTRO DE SALUD GUADALUPE)</t>
  </si>
  <si>
    <t>SERVICIOS DE SALUD DE ZACATECAS (CENTRO DE SALUD SOMBRERETE)</t>
  </si>
  <si>
    <t>SERVICIOS DE SALUD DE ZACATECAS (CENTRO DE SALUD ZACATECAS)</t>
  </si>
  <si>
    <t>TECMIN SERVICIOS, S.A. DE C.V.</t>
  </si>
  <si>
    <t>MINERA FRESNILLO, S. A. DE C. V. (CLUB DE GOLF)</t>
  </si>
  <si>
    <t>MINERA FRESNILLO, S. A. DE C. V. (PARQUE ECOLÓGICO)</t>
  </si>
  <si>
    <t>ENVASES Y TAPAS MODELO, S. DE R.L. DE C.V.</t>
  </si>
  <si>
    <t>PALETAS MARA, S.A. DE C.V.</t>
  </si>
  <si>
    <t>SAN PEDRO RESOURCES, S.A. DE C.V. UNIDAD MIGUEL AUZA</t>
  </si>
  <si>
    <t>BEBIDAS MUNDIALES, S. DE R.L. DE C.V. (PLANTA LAS TROJES)</t>
  </si>
  <si>
    <t>CFE DISTRIBUCIÓN, ZONA MEXICALI (SUBESTACIÓN ELÉCTRICA ZARAGOZA)</t>
  </si>
  <si>
    <t>CFE DISTRIBUCIÓN, ZONA TIJUANA (SUBESTACIÓN ELÉCTRICA ENCINAL)</t>
  </si>
  <si>
    <t>CFE DISTRIBUCIÓN, ZONA TIJUANA (SUBESTACIÓN ELÉCTRICA TECATE UNO)</t>
  </si>
  <si>
    <t>CFE DISTRIBUCIÓN, ZONA TIJUANA (SUBESTACIÓN ELÉCTRICA VALLE DE LAS PALMAS)</t>
  </si>
  <si>
    <t>MANEJO INTEGRAL DE RECURSOS, S.A. DE C.V.</t>
  </si>
  <si>
    <t>WELCH ALLYN DE MEXICO S. DE R.L. DE C.V.</t>
  </si>
  <si>
    <t>GRUPO POSADAS, S.A.B. DE C.V. (GRAND FIESTA AMERICANA LOS CABOS)</t>
  </si>
  <si>
    <t>OPERADORA HOTELERA LP S. DE R.L. DE C.V. (HOTEL ONE LA PAZ CENTRO)</t>
  </si>
  <si>
    <t>AUTOMOTRIZ COACALCO-VALLEJO, S.A.P.I. DE C.V. MATRIZ</t>
  </si>
  <si>
    <t>BIMBO, S.A. DE C.V. PLANTA SANTA MARÍA</t>
  </si>
  <si>
    <t xml:space="preserve">EMPAQUES MODERNOS SAN PABLO, S. DE R.L. DE C.V. </t>
  </si>
  <si>
    <t>HOJALATA MEXICANA S.A. DE C.V.</t>
  </si>
  <si>
    <t>MEXALIT INDUSTRIAL, S.A. DE C.V. (PLANTA SANTA CLARA)</t>
  </si>
  <si>
    <t>PROTEÍN, S.A. DE C.V. (APOTEX, PLANTA AÑIL)</t>
  </si>
  <si>
    <t>CFE DISTRIBUCIÓN, DIVISIÓN SURESTE,  ZONA DE DISTRIBUCIÓN TAPACHULA (SUBESTACIONES ELÉCTRICAS: PUERTO CHIAPAS, RIO COATAN, TAPACHULA ORIENTE, TONALA, Y ARRIAGA).</t>
  </si>
  <si>
    <t>CFE DISTRIBUCIÓN, DIVISIÓN SURESTE, ZONA DE DISTRIBUCIÓN SAN CRISTOBAL (SUBESTACIONES ELÉCTRICAS:SAN CRISTOBAL ORIENTE Y OXCHUC)</t>
  </si>
  <si>
    <t>CFE DISTRIBUCIÓN, DIVISIÓN SURESTE, ZONA DE DISTRIBUCIÓN TUXTLA (SUBESTACIONES ELÉCTRICAS: TUXTLA SUR, OCOZOCOAUTLA, GRIJALVA, REAL DEL BOSQUE, INDEPENDENCIA, VILLAFORES Y LA GARZA).</t>
  </si>
  <si>
    <t>COMISION FEDERAL DE ELECTRICIDAD SUBESTACION ELECTRICA AMERICAS</t>
  </si>
  <si>
    <t>COMISION FEDERAL DE ELECTRICIDAD SUBESTACION ELECTRICA TABALAOPA</t>
  </si>
  <si>
    <t>OZ AUTOMOTRIZ DE COLIMA S. DE R.L. DE C.V. (TOYOTA COLIMA)</t>
  </si>
  <si>
    <t>CFE DISTRIBUCIÓN SUBESTACIÓN ELÉCTRICA GUADALUPE VICTORIA</t>
  </si>
  <si>
    <t>CFE DISTRIBUCIÓN, SUBESTACIÓN ELÉCTRICA LÉON GUZMÁN</t>
  </si>
  <si>
    <t>CFE DISTRIBUCIÓN, SUBESTACIÓN ELÉCTRICA SACRAMENTO</t>
  </si>
  <si>
    <t>HOSPITAL SAN JORGE, S.A. DE C.V.</t>
  </si>
  <si>
    <t>COMISIÓN FEDERAL DE ELECTRICIDAD (PLANTA REGENERADORA DE ACEITE MINERAL)</t>
  </si>
  <si>
    <t>CFE DISTRIBUCIÓN DIVISIÓN DE DISTRIBUCIÓN BAJÍO ZONA CELAYA S.E. APASEO ORIENTE</t>
  </si>
  <si>
    <t>CFE DISTRIBUCIÓN DIVISIÓN DE DISTRIBUCIÓN BAJÍO, ZONA SALVATIERRA (S.E.: OJO SECO)</t>
  </si>
  <si>
    <t>CFE DISTRIBUCIÓN DIVISIÓN DE DISTRIBUCIÓN BAJÍO, ZONA SALVATIERRA (S.E.: URIANGATO)</t>
  </si>
  <si>
    <t>CFE DISTRIBUCIÓN DIVISIÓN DE DISTRIBUCIÓN BAJÍO, ZONA SALVATIERRA (S.E.:ACÁMBARO)</t>
  </si>
  <si>
    <t>CFE DISTRIBUCIÓN DIVISIÓN DE DISTRIBUCIÓN BAJÍO, ZONA SAN JUAN DEL RÍO (S.E. CORONEO)</t>
  </si>
  <si>
    <t>CFE DISTRIBUCIÓN, DIVISIÓN BAJÍO, ZONA CELAYA (S.E. AMISTAD)</t>
  </si>
  <si>
    <t>CFE DISTRIBUCIÓN, DIVISIÓN BAJÍO, ZONA CELAYA (S.E. CELAYA SUR)</t>
  </si>
  <si>
    <t>CFE DISTRIBUCIÓN, DIVISIÓN BAJÍO, ZONA CELAYA (S.E. CORTÁZAR)</t>
  </si>
  <si>
    <t>CFE DISTRIBUCIÓN, DIVISIÓN BAJÍO, ZONA CELAYA (S.E. HACIENDA)</t>
  </si>
  <si>
    <t>CFE DISTRIBUCIÓN, DIVISIÓN BAJÍO, ZONA LEÓN (S.E. LEÓN MALECÓN)</t>
  </si>
  <si>
    <t>CFE DISTRIBUCIÓN, DIVISIÓN BAJÍO, ZONA LEÓN (S.E. SAN CARLOS)</t>
  </si>
  <si>
    <t>CFE DISTRIBUCIÓN, DIVISIÓN DE DISTRIBUCIÓN BAJÍO, ZONA LEÓN (S.E. LAS TORRES)</t>
  </si>
  <si>
    <t>HELLA AUTOMOTIVE MÉXICO, S.A. DE C.V.</t>
  </si>
  <si>
    <t>XTRA CONGELADOS NATURALES S. A. DE C.V. (PLANTA JUVENTINO ROSAS)</t>
  </si>
  <si>
    <t>CFE DISTRIBUCIÓN UNIDAD DE NEGOCIO CENTRO SUR, SUBESTACIÓN BALSAS, ZONA IGUALA</t>
  </si>
  <si>
    <t>CFE DISTRIBUCIÓN UNIDAD DE NEGOCIO CENTRO SUR, SUBESTACIÓN OLINALA, ZONA CHILPANCINGO</t>
  </si>
  <si>
    <t>CFE DISTRIBUCIÓN DIVISIÓN DE DISTRIBUCIÓN BAJÍO, ZONA IXMIQUILPAN S.E.  HUICHAPAN</t>
  </si>
  <si>
    <t>CFE DISTRIBUCIÓN DIVISIÓN DE DISTRIBUCIÓN BAJÍO, ZONA IXMIQUILPAN S.E.  ZIMAPAN</t>
  </si>
  <si>
    <t>CFE DISTRIBUCIÓN DIVISIÓN DE DISTRIBUCIÓN BAJÍO, ZONA IXMIQUILPAN S.E. HUMEDALES</t>
  </si>
  <si>
    <t>CFE DISTRIBUCIÓN DIVISIÓN DE DISTRIBUCIÓN BAJÍO, ZONA IXMIQUILPAN S.E. TECOZAUTLA</t>
  </si>
  <si>
    <t>OMNILIFE MANUFACTURA, S.A. DE C.V.</t>
  </si>
  <si>
    <t>CFE DISTRIBUCIÓN UNIDAD DE NEGOCIO CENTRO SUR, SUBESTACIÓN JILOTEPEC INDUSTRIAL, ZONA ATLACOMULCO</t>
  </si>
  <si>
    <t>CFE DISTRIBUCIÓN UNIDAD DE NEGOCIO CENTRO SUR, SUBESTACIÓN VILLA GUERRERO, ZONA VALLE DE BRAVO</t>
  </si>
  <si>
    <t>GRUPAK OPERACIONES, S.A. DE C.V.</t>
  </si>
  <si>
    <t>CFE DISTRIBUCIÓN DIVISIÓN DE DISTRIBUCIÓN BAJÍO, ZONA SALVATIERRA (S.E.: MARAVATÍO)</t>
  </si>
  <si>
    <t>CALAVO DE MÉXICO, S.A. DE C.V. PLANTA PROCESADORA</t>
  </si>
  <si>
    <t>PRAXAIR MÉXICO, S. DE R. L. DE C. V. (TALLER CENTRAL MONTERREY)</t>
  </si>
  <si>
    <t>GRAFO REGIA, S. de r.l. de c.v.</t>
  </si>
  <si>
    <t>METALSA, S.A. DE C.V.</t>
  </si>
  <si>
    <t>NEMAK, SOCIEDAD ANÓNIMA BURSÁTIL DE CAPÍTAL VARIABLE</t>
  </si>
  <si>
    <t>PRODUCTOS LAMINADOS DE MONTERREY, S.A. DE C.V. (PLANTA ESCOBEDO)</t>
  </si>
  <si>
    <t>COORDINADOS COLON, S.A. DE C.V. BASE DE OPERACIÓN OAXACA</t>
  </si>
  <si>
    <t>RELLENOS SANITARIOS RESA, S.A. DE C.V. RELLENO SANITARIO CHILTEPEQUE</t>
  </si>
  <si>
    <t>CFE DISTRIBUCIÓN DIVISIÓN DE DISTRIBUCIÓN BAJÍO, ZONA QUERÉTARO (S.E. BUENAVISTA NORTE)</t>
  </si>
  <si>
    <t>CFE DISTRIBUCIÓN DIVISIÓN DE DISTRIBUCIÓN BAJÍO, ZONA QUERÉTARO (S.E. EL MARQUÉS ORIENTE)</t>
  </si>
  <si>
    <t>CFE DISTRIBUCIÓN DIVISIÓN DE DISTRIBUCIÓN BAJÍO, ZONA SAN JUAN DEL RÍO (S.E. LA MANSIÓN)</t>
  </si>
  <si>
    <t>CFE DISTRIBUCIÓN DIVISIÓN DE DISTRIBUCIÓN BAJÍO, ZONA SAN JUAN DEL RÍO (S.E. SAN JUAN DEL RÍO ORIENTE)</t>
  </si>
  <si>
    <t>CFE DISTRIBUCIÓN DIVISIÓN DE DISTRIBUCIÓN BAJÍO, ZONA SAN JUAN DEL RÍO (S.E. TEQUISQUIAPAN II)</t>
  </si>
  <si>
    <t>MITSUBISHI ELECTRIC DE MÉXICO, S.A. DE C.V. (PLANTA I)</t>
  </si>
  <si>
    <t>DESARROLLADORA PARQUE LOGISTICO, S. DE R.L. DE C.V. (WTC INDUSTRIAL)</t>
  </si>
  <si>
    <t>CAL QUIMICA MEXICANA, S.A. DE C.V. (PLANTA HIDRATACION I)</t>
  </si>
  <si>
    <t>INSUMOS Y SERVICIOS AGRICOLAS DE OCCIDENTE S.A. DE C.V.</t>
  </si>
  <si>
    <t>PREMIER DE ORIENTE, S. DE R.L. DE C.V. SUCURSAL TOYOTA LOS MOCHIS</t>
  </si>
  <si>
    <t>PROMOTORA AMBIENTAL DE LA LAGUNA, S.A. DE C.V. (DIVISIÓN LOS MOCHIS RECOLECCIÓN)</t>
  </si>
  <si>
    <t>PROMOTORA AMBIENTAL DE LA LAGUNA, S.A. DE C.V. (DIVISION, LOS MOCHIS RELLENO SANITARIO)</t>
  </si>
  <si>
    <t>OPERADORA VACACIONAL LAS TORRES, S.A. DE C.V.</t>
  </si>
  <si>
    <t>ENVASES INNOVATIVOS DE TIJUANA PLANTA LOS MOCHIS</t>
  </si>
  <si>
    <t>KOMATSU MAQUINARIAS MÉXICO, S. A. DE C. V. (EMS CANANEA)</t>
  </si>
  <si>
    <t>CFE GENERACIÓN I (C.H. PLUTARCO ELÍAS CALLES)</t>
  </si>
  <si>
    <t>CFE DISTRIBUCIÓN  DIVISIÓN SURESTE, ZONA DE DISTRIBUCIÓN VILLHERMOSA (SUBESTACIONES ELÉCTRICAS: TABASQUILLO, POMOCA, SALOYA, VILLAHERMOSA I, VILLAHERMOSA PONIENTE, VILLAHERMOSA CENTRO, MACULTEPEC, REFORMA, PARRILLA Y CIUDAD INDUSTRIAL)</t>
  </si>
  <si>
    <t>CFE DISTRIBUCIÓN, DIVISIÓN SURESTE,  ZONA DE DISTRIBUCIÓN CHONTALPA (SUBESTACIONES ELÉCTRICAS: HUIMANGUILLO, CUNDUACÁN II, PARQUE INDUSTRIAL, COMALCALCO ORIENTE, PLAN CHONTALPA, TULIPAN Y PEÑITAS II).</t>
  </si>
  <si>
    <t>AEROPUERTO DE REYNOSA, S.A. DE C.V.</t>
  </si>
  <si>
    <t>INVERSIONES HOTELERAS LAGUNA, S.A. DE C.V.  “HOTEL FIESTA INN TAMPICO”</t>
  </si>
  <si>
    <t>akra polyester, s.a. de c.v.</t>
  </si>
  <si>
    <t>COMERCIALIZADORA LA PUREZA DE BEBIDAS S. DE R.L. DE C.V.</t>
  </si>
  <si>
    <t>CORNING SCIENCE MÉXICO, S.A. DE C.V.</t>
  </si>
  <si>
    <t>DELPHI DELCO ELECTRONICS DE MEXICO, S. DE R.L. DE C.V. (OPERACIONES DELNORTE)</t>
  </si>
  <si>
    <t>MEXICHEM RESINAS VINILICAS, S.A. DE C.V./ MEXICHEM COMPUESTOS, S.A. DE C.V. COMPLEJO ALTAMIRA</t>
  </si>
  <si>
    <t>AEROPUERTO DE MÉRIDA, S.A. DE C.V.</t>
  </si>
  <si>
    <t>BARCEL, S.A. DE C.V. PLANTA MÉRIDA</t>
  </si>
  <si>
    <t>BEPENSA BEBIDAS, S.A. DE C.V. SUCURSAL PACABTUN</t>
  </si>
  <si>
    <t>CERTIFICADOS VIGENTES (PNAA)</t>
  </si>
  <si>
    <t>Mensual</t>
  </si>
  <si>
    <t>https://datos.gob.mx/busca/dataset/programa-nacional-de-auditoria-ambiental</t>
  </si>
  <si>
    <r>
      <t xml:space="preserve">Existen tres tipos de certificados que otorga el Programa Nacional de Auditoria Ambiental (PNAA); las empresas que participan pueden obtener alguno de estos certificados: </t>
    </r>
    <r>
      <rPr>
        <b/>
        <sz val="11"/>
        <color rgb="FFFF0000"/>
        <rFont val="Calibri"/>
        <family val="2"/>
        <scheme val="minor"/>
      </rPr>
      <t>Industria Limpia</t>
    </r>
    <r>
      <rPr>
        <sz val="11"/>
        <color rgb="FFFF0000"/>
        <rFont val="Calibri"/>
        <family val="2"/>
        <scheme val="minor"/>
      </rPr>
      <t xml:space="preserve">: dirigido a empresas que realizan actividades de manufactura y transformación; </t>
    </r>
    <r>
      <rPr>
        <b/>
        <sz val="11"/>
        <color rgb="FFFF0000"/>
        <rFont val="Calibri"/>
        <family val="2"/>
        <scheme val="minor"/>
      </rPr>
      <t>Calidad Ambiental</t>
    </r>
    <r>
      <rPr>
        <sz val="11"/>
        <color rgb="FFFF0000"/>
        <rFont val="Calibri"/>
        <family val="2"/>
        <scheme val="minor"/>
      </rPr>
      <t xml:space="preserve">: se otorga a las empresas dedicadas a las actividades comerciales y de servicios; </t>
    </r>
    <r>
      <rPr>
        <b/>
        <sz val="11"/>
        <color rgb="FFFF0000"/>
        <rFont val="Calibri"/>
        <family val="2"/>
        <scheme val="minor"/>
      </rPr>
      <t>Calidad Ambiental Turistica</t>
    </r>
    <r>
      <rPr>
        <sz val="11"/>
        <color rgb="FFFF0000"/>
        <rFont val="Calibri"/>
        <family val="2"/>
        <scheme val="minor"/>
      </rPr>
      <t xml:space="preserve">: es para empresas de servicios y actividades turísticas.
</t>
    </r>
  </si>
  <si>
    <t>Nombre de la Instalacion</t>
  </si>
  <si>
    <t>Estado</t>
  </si>
  <si>
    <t>Tipo</t>
  </si>
  <si>
    <t>Año Vigencia</t>
  </si>
  <si>
    <t>https://www.gob.mx/profepa/acciones-y-programas/programa-nacional-de-auditoria-ambiental-56432</t>
  </si>
  <si>
    <t>TIPO DE CERTIFICADO</t>
  </si>
  <si>
    <t>DATOS</t>
  </si>
  <si>
    <t>Referencia</t>
  </si>
  <si>
    <t>Contiene el nombre de la instalacion, en algunos casos aparece el tipo de la instalacion.</t>
  </si>
  <si>
    <t>Estado donde se encuentra localizada la Empresa.</t>
  </si>
  <si>
    <t>Tipo de certificado emitido para la instalacion (Industria Limpia; Calidad Ambiental y Calidad Ambiental Turistica.)</t>
  </si>
  <si>
    <t>https://datos.gob.mx/busca/dataset/programa-nacional-de-auditoria-ambiental/resource/e71372fb-b786-4b0d-9c28-6a0f3b937a89</t>
  </si>
  <si>
    <t>Contiene el año de la vigencia del certificado obtenido</t>
  </si>
  <si>
    <t>La tabla contine el reporte mensual de los Certificados Vigentes del año, al mes de julio. Estos Certificados son derivados del Cumplimiento del Programa Nacional de Auditoria Ambiental.  Las Empresas que cuentan con su certificado vigente en base al cumplimiento del PNAA de conformidad con el Reglamento de la Ley General del Equilibrio Ecológico y la Protección al Ambiente en materia de Autorregulación y Auditorías Ambientales.</t>
  </si>
  <si>
    <t>CVE_SUN</t>
  </si>
  <si>
    <t>CVE_MUN</t>
  </si>
  <si>
    <t>CP</t>
  </si>
  <si>
    <t>20920;20030</t>
  </si>
  <si>
    <t>Tecate</t>
  </si>
  <si>
    <t>21382;21384</t>
  </si>
  <si>
    <t>21430;21432</t>
  </si>
  <si>
    <t>S/D</t>
  </si>
  <si>
    <t>53510; 01210</t>
  </si>
  <si>
    <t>02020; 03100</t>
  </si>
  <si>
    <t>05320:05300</t>
  </si>
  <si>
    <t>54060;54090</t>
  </si>
  <si>
    <t>55320; 02300</t>
  </si>
  <si>
    <t>33800;33980</t>
  </si>
  <si>
    <t>32674;32000;32664</t>
  </si>
  <si>
    <t>32650;31110</t>
  </si>
  <si>
    <t>25720;25730</t>
  </si>
  <si>
    <t>25903;25220;2230</t>
  </si>
  <si>
    <t>25720;25900</t>
  </si>
  <si>
    <t>25900; 35000</t>
  </si>
  <si>
    <t>45690;47400</t>
  </si>
  <si>
    <t>59460;59250</t>
  </si>
  <si>
    <t xml:space="preserve">58880;58840; </t>
  </si>
  <si>
    <t>66260; 67130</t>
  </si>
  <si>
    <t>67755; 67000</t>
  </si>
  <si>
    <t>80160; 82400</t>
  </si>
  <si>
    <t>84540; 83260</t>
  </si>
  <si>
    <t>91697; 94298</t>
  </si>
  <si>
    <t>93160;91697</t>
  </si>
  <si>
    <t>23887; 23880</t>
  </si>
  <si>
    <t>23090; 23400</t>
  </si>
  <si>
    <r>
      <t xml:space="preserve">COMISIÓN FEDERAL DE ELECTRICIDAD (ZONA DE TRANSMISIÓN VALLE (SUBESTACIÓN ELÉCTRICA XOCHIMILCO, SUBESTACIÓN ELÉCTRICA </t>
    </r>
    <r>
      <rPr>
        <b/>
        <sz val="11"/>
        <color theme="1"/>
        <rFont val="Calibri"/>
        <family val="2"/>
        <scheme val="minor"/>
      </rPr>
      <t>PACKARD</t>
    </r>
    <r>
      <rPr>
        <sz val="11"/>
        <color theme="1"/>
        <rFont val="Calibri"/>
        <family val="2"/>
        <scheme val="minor"/>
      </rPr>
      <t>))</t>
    </r>
  </si>
  <si>
    <r>
      <t>COMISIÓN FEDERAL DE ELECTRICIDAD (ZONA DE TRANSMISIÓN VALLE SUBESTACIÓN ELÉCTRICA TECNOLÓGICO, SUBESTACIÓN ELÉCTRICA CHAPULTEPEC, SUBESTACIÓN ELÉCTRICA</t>
    </r>
    <r>
      <rPr>
        <b/>
        <sz val="11"/>
        <color theme="1"/>
        <rFont val="Calibri"/>
        <family val="2"/>
        <scheme val="minor"/>
      </rPr>
      <t xml:space="preserve"> VALLE DE PUEBLA</t>
    </r>
    <r>
      <rPr>
        <sz val="11"/>
        <color theme="1"/>
        <rFont val="Calibri"/>
        <family val="2"/>
        <scheme val="minor"/>
      </rPr>
      <t>)</t>
    </r>
  </si>
  <si>
    <t>53000; 54000</t>
  </si>
  <si>
    <t>99260;34960</t>
  </si>
  <si>
    <t>35180;35000</t>
  </si>
  <si>
    <t>58450;61600; 60290;61682</t>
  </si>
  <si>
    <t>59791; 59940; 60378;59750</t>
  </si>
  <si>
    <t>60780; 60600; 61623; 61850; 61730; 61760;58050; 60540</t>
  </si>
  <si>
    <t>70000; 70110; 70600</t>
  </si>
  <si>
    <t>75240; 90354; 74000</t>
  </si>
  <si>
    <t>84602: 83600;84620; 84303; 84009; 84200</t>
  </si>
  <si>
    <t>85400; 85059</t>
  </si>
  <si>
    <t>93369;73800; 91700; 96400</t>
  </si>
  <si>
    <t>28060;28900;28640; 28509</t>
  </si>
  <si>
    <t>LIGA DE DIRECCIÓN</t>
  </si>
  <si>
    <t>28; 29</t>
  </si>
  <si>
    <t>31; 281</t>
  </si>
  <si>
    <t>294; 59</t>
  </si>
  <si>
    <t>21119; 21041; 21074</t>
  </si>
  <si>
    <t>315; 323</t>
  </si>
  <si>
    <t>314; 323</t>
  </si>
  <si>
    <t>348; 42</t>
  </si>
  <si>
    <t>44; 348</t>
  </si>
  <si>
    <t>34; 35</t>
  </si>
  <si>
    <t>314; 315</t>
  </si>
  <si>
    <t>17007; 17006</t>
  </si>
  <si>
    <t>19010; 19046</t>
  </si>
  <si>
    <t>19033; 19026</t>
  </si>
  <si>
    <t>19021; 19006</t>
  </si>
  <si>
    <t>21114; 21074; 21140</t>
  </si>
  <si>
    <t>21019; 21174</t>
  </si>
  <si>
    <t>25006; 25015</t>
  </si>
  <si>
    <t>25001; 25015</t>
  </si>
  <si>
    <t>28041; 28038</t>
  </si>
  <si>
    <t>28022; 28041</t>
  </si>
  <si>
    <t>9006; 9014</t>
  </si>
  <si>
    <t>5006; 5010</t>
  </si>
  <si>
    <t>6007; 6009</t>
  </si>
  <si>
    <t>21114; 21156</t>
  </si>
  <si>
    <t>21041; 21119; 21074</t>
  </si>
  <si>
    <t>24028; 24035</t>
  </si>
  <si>
    <t>25001; 25006</t>
  </si>
  <si>
    <t>https://www.google.com/maps/place/Tapi+America/@19.3801592,-99.1989497,17z/data=!3m1!4b1!4m5!3m4!1s0x85d2002cf5365f9f:0xa1db46414d834051!8m2!3d19.3801592!4d-99.196761</t>
  </si>
  <si>
    <t>https://www.google.com/maps/place/Presa+Chicoas%C3%A9n/@16.941664,-93.1355757,13z/data=!4m8!1m2!2m1!1sHIDROEL%C3%89CTRICA+MALPASO!3m4!1s0x85ece1d69c043e97:0xe078d46f00fcd185!8m2!3d16.9422965!4d-93.1011228</t>
  </si>
  <si>
    <t>https://www.google.com/maps/place/Presa+Chicoas%C3%A9n,+Chiapas/@16.941667,-93.1027447,17z/data=!3m1!4b1!4m8!1m2!2m1!1sHIDROEL%C3%89CTRICA+MANUEL+MORENO+TORRES!3m4!1s0x85ece1d4295c9891:0x74f3ab2c584bf6b3!8m2!3d16.941667!4d-93.100556</t>
  </si>
  <si>
    <t>https://www.google.com/maps/place/Parque+E%C3%B3lico+De+Arriaga,+Chiapas/@16.1883024,-93.9460093,17z/data=!3m1!4b1!4m5!3m4!1s0x8594bcf445f2398b:0x2e957f6287cbf27b!8m2!3d16.1883024!4d-93.9438206</t>
  </si>
  <si>
    <t>https://www.google.com/maps/place/CFE/@30.4252034,-107.916706,17z/data=!3m1!4b1!4m5!3m4!1s0x86dcac51b30463b9:0x245e2a226099418b!8m2!3d30.4252034!4d-107.9145173</t>
  </si>
  <si>
    <t>https://www.google.com/maps/place/Dpto+Electrico+CFE%2FDistribucion/@27.6811531,-105.1753404,15z/data=!4m8!1m2!2m1!1sCFE+CAMARGO!3m4!1s0x8694af12197adf71:0x3fbb45dd0888b1f9!8m2!3d27.6720617!4d-105.1598527</t>
  </si>
  <si>
    <t>https://www.google.com/maps/place/Ford+PASA+Delicias/@28.1959181,-105.464954,17z/data=!3m1!4b1!4m5!3m4!1s0x86eb15b190cc4469:0x747599f9daaa58e5!8m2!3d28.1959181!4d-105.4627653</t>
  </si>
  <si>
    <t>https://www.google.com/maps/place/Mantenimiento+Integral+Finsa,+S.A.+De+C.V.+%2F+CEVA+Logistica/@25.5166634,-100.9800134,17z/data=!3m1!4b1!4m5!3m4!1s0x868bd1c36eaaaaab:0x271d3c57550ac2ce!8m2!3d25.5166634!4d-100.9778247</t>
  </si>
  <si>
    <t>https://www.google.com/maps/place/Comision+Federal+de+Electricidad+Central+Termoelectrica+Carbon+II/@28.4683534,-100.7415733,13z/data=!4m8!1m2!2m1!1sCENTRAL+TERMOEL%C3%89CTRICA+DE+CARBON+COAHUILA!3m4!1s0x0:0x8c4a6790557a2bae!8m2!3d28.4676733!4d-100.697937</t>
  </si>
  <si>
    <t>https://www.google.com/maps/place/Central+Termoel%C3%A9ctrica+Guadalupe+Victoria/@25.4947601,-103.5726103,17z/data=!3m1!4b1!4m5!3m4!1s0x869020cbd07136cd:0xdbe525b2cf721a71!8m2!3d25.4947553!4d-103.5704216</t>
  </si>
  <si>
    <t>https://www.google.com/maps/place/Met+Mex+Pe%C3%B1oles/@25.9016309,-103.6322512,17z/data=!3m1!4b1!4m5!3m4!1s0x8691d6d1f39a5d45:0xefd2c7966498c984!8m2!3d25.9016261!4d-103.6300625</t>
  </si>
  <si>
    <t>https://www.google.com/maps/place/Aeropuerto+Internacional+de+Guanajuato/@20.8335775,-101.5394935,9z/data=!3m1!5s0x842b9bd4cf22576f:0x3333a57062af27ec!4m8!1m2!2m1!1sAEROPUERTO+DEL+BAJIO,+S.A.+DE+C.V.!3m4!1s0x84293fcca6530fc5:0x73d6d63dc52c6900!8m2!3d20.993517!4d-101.4805699</t>
  </si>
  <si>
    <t>https://www.google.com/maps/place/Flex-N-Gate+M%C3%A9xico,+S.+De+R.L.+De+C.V./@21.058999,-100.4833617,17z/data=!3m1!4b1!4m5!3m4!1s0x85d4bb1ac153047f:0xd63a06efa17e1441!8m2!3d21.058994!4d-100.481173</t>
  </si>
  <si>
    <t>https://www.google.com/maps/place/Azul+Ixtapa+Hotels/@17.6785601,-101.6441557,17z/data=!3m1!4b1!4m7!3m6!1s0x8434758e95d14869:0xfd6e81ce710b865b!5m1!1s2018-08-14!8m2!3d17.678555!4d-101.641967</t>
  </si>
  <si>
    <t>https://www.google.com/maps/place/C.T+Pdte.+Plutarco+El%C3%ADas+Calles/@17.9829523,-102.1145698,18z/data=!4m8!1m2!2m1!1sTERMOELECTRICA+PLUTARCO+ELIAS+CALLES!3m4!1s0x84315f1da5a6d671:0x447df224ab7e57a8!8m2!3d17.9823112!4d-102.1155103</t>
  </si>
  <si>
    <t>https://www.google.com/maps/place/Central+Hidroel%C3%A9ctrica+Colotlipa/@17.4090115,-99.1643761,17z/data=!3m1!4b1!4m5!3m4!1s0x85c961048a397533:0xe874869573a710db!8m2!3d17.4090064!4d-99.1621874</t>
  </si>
  <si>
    <t>https://www.google.com/maps/place/Procter+%26+Gamble+Manufactura,+S.+De+R.L.+De+C.V./@19.8516494,-99.2838978,17z/data=!3m1!4b1!4m5!3m4!1s0x85d22562f35dd6ab:0xe0904289081ed420!8m2!3d19.8516444!4d-99.2817091</t>
  </si>
  <si>
    <t>https://www.google.com/maps/place/CFE+Comisi%C3%B3n+Federal+de+Electricidad/@19.0835611,-104.364545,13z/data=!4m8!1m2!2m1!1sCFE+MANZANILLOJALISCO!3m4!1s0x8424d509c658832f:0xe5cd2d00ba155c70!8m2!3d19.0504031!4d-104.317193</t>
  </si>
  <si>
    <t>https://www.google.com/maps/place/Comisi%C3%B3n+Federal+de+Elctricidad/@20.8207704,-102.5935169,17z/data=!3m1!4b1!4m5!3m4!1s0x842927d9e8cf25cd:0xceb6f6d213c87174!8m2!3d20.8207654!4d-102.5913282</t>
  </si>
  <si>
    <t>https://www.google.com/maps/place/CFE+Chapala/@20.2970228,-103.1899761,17z/data=!3m1!4b1!4m5!3m4!1s0x842f40b1983af22b:0xf4450f01e47d4fc5!8m2!3d20.2970178!4d-103.1877874</t>
  </si>
  <si>
    <t>https://www.google.com/maps/place/Comisi%C3%B3n+Federal+de+Electricidad/@21.4389557,-102.5766832,17z/data=!3m1!4b1!4m5!3m4!1s0x8429a6f81fc5759b:0xb2256f3fea38612a!8m2!3d21.4389507!4d-102.5744945</t>
  </si>
  <si>
    <t>https://www.google.com/maps/place/CFE/@20.5461428,-102.7932197,17z/data=!3m1!4b1!4m5!3m4!1s0x842ed5931e2d4891:0xa556f2e430f73a35!8m2!3d20.5461378!4d-102.791031</t>
  </si>
  <si>
    <t>https://www.google.com/maps/place/Comision+Federal+de+Electricidad/@20.2911347,-102.7112081,17z/data=!3m1!4b1!4m5!3m4!1s0x842eddd492603135:0x4b29912dfce72623!8m2!3d20.2911297!4d-102.7090194</t>
  </si>
  <si>
    <t>https://www.google.com/maps/place/Comisi%C3%B3n+Federal+de+Electricidad/@19.8826464,-103.6019945,17z/data=!3m1!4b1!4m5!3m4!1s0x842581249145c9f3:0xbad7092e1ab5bea5!8m2!3d19.8826414!4d-103.5998058</t>
  </si>
  <si>
    <t>https://www.google.com/maps/place/Subestaci%C3%B3n+Zalatitan+C.F.E/@20.6568062,-103.2658524,17z/data=!3m1!4b1!4m5!3m4!1s0x8428b409a64bd757:0x26b57e0c15563b6b!8m2!3d20.6568012!4d-103.2636637</t>
  </si>
  <si>
    <t>https://www.google.com/maps/place/Comisi%C3%B3n+Federal+de+Electricidad+C.F.E/@19.6275724,-103.4203963,17z/data=!3m1!4b1!4m5!3m4!1s0x842f8f7b688ef127:0x435d6000222ea259!8m2!3d19.6275674!4d-103.4182076</t>
  </si>
  <si>
    <t>https://www.google.com/maps/place/CFE+Zapotlanejo/@20.6169264,-103.0838645,17z/data=!3m1!4b1!4m5!3m4!1s0x8428cc9fe1bf6a41:0x52420291b8b5080!8m2!3d20.6169214!4d-103.0816758</t>
  </si>
  <si>
    <t>https://www.google.com/maps/place/TELMEX/@20.665437,-103.3356947,17z/data=!3m1!4b1!4m5!3m4!1s0x8428b22068728301:0x4a3e3fa18bd83a56!8m2!3d20.665432!4d-103.333506</t>
  </si>
  <si>
    <t>https://www.google.com/maps/place/Telmex+(Centro+Nacional+de+Supervision+II)/@20.6652141,-103.3974684,17z/data=!3m1!4b1!4m5!3m4!1s0x8428ae79b3e657a1:0x1e4085d70d0e3729!8m2!3d20.6652091!4d-103.3952797</t>
  </si>
  <si>
    <t>https://www.google.com/maps/place/Telmex+-+Jardines/@20.707363,-103.3579317,17z/data=!3m1!4b1!4m5!3m4!1s0x8428b1d43567c6f3:0x58b699454e69a5db!8m2!3d20.707358!4d-103.355743</t>
  </si>
  <si>
    <t>https://www.google.com/maps/place/TELMEX/@20.6656732,-103.3807492,14z/data=!4m8!1m2!2m1!1sTELMEX+CENTRAL+JU%C3%81REZ+GUADALAJARA!3m4!1s0x8428b1fa8f928f57:0x106eb050061e8e4c!8m2!3d20.6750608!4d-103.3479715</t>
  </si>
  <si>
    <t>https://www.google.com/maps/place/Brown+Forman+Tequila+M%C3%A9xico/@20.9265965,-103.2566269,9z/data=!4m8!1m2!2m1!1sBROWN-FORMAN+TEQUILA+M%C3%89XICO,+S.+DE+R.L.+DE+C.V.!3m4!1s0x842619e13aaaaaab:0x913850685e015840!8m2!3d20.8422072!4d-103.7238485</t>
  </si>
  <si>
    <t>https://www.google.com/maps/place/20%C2%B033'26.6%22N+102%C2%B030'34.1%22W/@20.557389,-102.5116494,17z/data=!3m1!4b1!4m5!3m4!1s0x0:0x0!8m2!3d20.557384!4d-102.5094607</t>
  </si>
  <si>
    <t>https://www.google.com/maps/place/Comisi%C3%B3n+Federal+de+Electricidad/@19.788226,-99.8814847,17z/data=!3m1!4b1!4m5!3m4!1s0x85d258c7542ac40d:0xe06b4dbc0b62bbbf!8m2!3d19.788221!4d-99.879296</t>
  </si>
  <si>
    <t>https://www.google.com/maps/place/CFE+GERENCIA+REGIONAL+DE+TRANSMISI%C3%93N+VALLE+DE+M%C3%89XICO/@19.3730754,-99.1681333,13z/data=!4m5!3m4!1s0x85d1fe5b7d095ae7:0xc0c5f392996be690!8m2!3d19.3767798!4d-99.1289945</t>
  </si>
  <si>
    <t>https://www.google.com/maps/place/Coca-Cola+Femsa+Ojuelos/@19.2896077,-99.7006574,17z/data=!3m1!4b1!4m5!3m4!1s0x85cd89cab1d9098d:0x6ccbc2d5515416f4!8m2!3d19.2896077!4d-99.6984687</t>
  </si>
  <si>
    <t>https://www.google.com/maps/place/Comisi%C3%B3n+Federal+de+Electricidad+CFE/@20.0024386,-102.7117007,17z/data=!3m1!4b1!4m5!3m4!1s0x842efb8646d07e07:0x6ac8654eddb40!8m2!3d20.0024386!4d-102.709512</t>
  </si>
  <si>
    <t>https://www.google.com/maps/place/CFE+Los+Azufres/@19.7915451,-100.6644372,17z/data=!3m1!4b1!4m5!3m4!1s0x842d32f5c9554d93:0xc213eb4c80cc91de!8m2!3d19.7915451!4d-100.6622485</t>
  </si>
  <si>
    <t>https://www.google.com/maps/place/Presa+Infiernillo/@18.2677651,-101.8947689,17z/data=!3m1!4b1!4m5!3m4!1s0x8433d01f7cf475b9:0x3c7dc6d38848a56a!8m2!3d18.2677651!4d-101.8925802</t>
  </si>
  <si>
    <t>https://www.google.com/maps/place/CFE+Central+Hidroel%C3%A9ctrica+el+Platanal/@19.988688,-102.2877967,17z/data=!3m1!4b1!4m5!3m4!1s0x842e88ce8d6fb1c3:0xf7eb859ea06dea13!8m2!3d19.988688!4d-102.285608</t>
  </si>
  <si>
    <t>https://www.google.com/maps/place/Aer%C3%B3dromo+El+C%C3%B3bano/@19.15519,-102.0116727,17z/data=!3m1!4b1!4m5!3m4!1s0x843200914e2680d3:0xf53f800ffa7c02a8!8m2!3d19.15519!4d-102.009484</t>
  </si>
  <si>
    <t>https://www.google.com/maps/place/Central+Hidroel%C3%A9ctrica+San+Rafael/@21.7815032,-104.8897657,17z/data=!3m1!4b1!4m5!3m4!1s0x8427504dec53e05f:0x26df1ee9b19ec14f!8m2!3d21.7815032!4d-104.887577</t>
  </si>
  <si>
    <t>https://www.google.com/maps/place/Presa+Aguamilpa,+Nayarit/@21.8393361,-104.8048282,17z/data=!3m1!4b1!4m8!1m2!2m1!1sHIDROEL%C3%89CTRICA+AGUAMILPA-SOLIDARIDAD!3m4!1s0x84275a2db3cfa3bb:0xaa830260fd84ec21!8m2!3d21.8393361!4d-104.8026395</t>
  </si>
  <si>
    <t>https://www.google.com/maps/place/Tel%C3%A9fono+P%C3%BAblico+TELMEX/@25.6550056,-100.3015447,15z/data=!4m8!1m2!2m1!1sTEL%C3%89FONOS+DE+M%C3%89XICO,+S.+A.+B.+DE+C.+V.,+TRIARA+MONTERREY!3m4!1s0x8662bfc87b129cf1:0x9890b9711673dc5d!8m2!3d25.655954!4d-100.2964676</t>
  </si>
  <si>
    <t>https://www.google.com/maps/place/Ternium+Planta+Pesquer%C3%ADa/@25.7436533,-99.9669087,17z/data=!3m1!4b1!4m5!3m4!1s0x8662e0e1ae65265d:0x396bab7ce42d014e!8m2!3d25.7436533!4d-99.96472</t>
  </si>
  <si>
    <t>https://www.google.com/maps/place/Comisi%C3%B3n+Federal+de+Electricidad/@19.1330086,-97.6415837,17z/data=!3m1!4b1!4m5!3m4!1s0x85c55b6433d460f3:0xee9418271abbac28!8m2!3d19.1330086!4d-97.639395</t>
  </si>
  <si>
    <t>https://www.google.com/maps/place/Geotermoelectrica+Los+humeros/@19.6626332,-97.4641056,14z/data=!4m8!1m2!2m1!1sGEOTERMOEL%C3%89CTRICA+HUMEROS!3m4!1s0x85dac7bf5c2f84d1:0x663f75129524bba6!8m2!3d19.6460634!4d-97.4370145</t>
  </si>
  <si>
    <t>https://www.google.com/maps/place/Crisoba+Industrial/@19.2833333,-98.435522,17z/data=!3m1!4b1!4m5!3m4!1s0x85cfd3daa4369621:0x958261e6a68af088!8m2!3d19.2833333!4d-98.4333333</t>
  </si>
  <si>
    <t>https://www.google.com/maps/place/Dreams+Tulum+Resort+%26+Spa/@20.2536543,-87.4032682,16z/data=!4m7!3m6!1s0x8f4c2c1c86b2f1f3:0xc9df13976cf0b93d!5m1!1s2018-08-14!8m2!3d20.254067!4d-87.403633</t>
  </si>
  <si>
    <t>https://www.google.com/maps/place/CTG+Canc%C3%BAn,+CFE.+Turbogas+Canc%C3%BAn/@21.1021414,-86.8736612,13z/data=!4m8!1m2!2m1!1sCFE+TURBO+GAS+CANC%C3%9AN!3m4!1s0x8f4c2bdd5aeaa1dd:0x93bcd6c835def58c!8m2!3d21.1351189!4d-86.8313637</t>
  </si>
  <si>
    <t>https://www.google.com/maps/place/CFE+Central+Turbo+Gas+Xul+-+H%C3%A1/@18.5449152,-88.4689938,17z/data=!3m1!4b1!4m5!3m4!1s0x8f5bb896deb7d7f9:0xd8acf8e1bf74e68d!8m2!3d18.5449152!4d-88.4668051</t>
  </si>
  <si>
    <t>https://www.google.com/maps/place/biopappel/@18.2570031,-96.1552609,17z/data=!3m1!4b1!4m5!3m4!1s0x85c3ec0aaf457c45:0x8fc61714a7b9d318!8m2!3d18.256998!4d-96.1530722</t>
  </si>
  <si>
    <t>https://www.google.com/maps/place/Central+Hidroelectrica+Chilapan/@18.4200323,-95.1558963,17z/data=!3m1!4b1!4m5!3m4!1s0x85c273902a60e96f:0xd34f40ccd4fe2f66!8m2!3d18.4200272!4d-95.1537076</t>
  </si>
  <si>
    <t>https://www.google.com/maps/place/Cascada+de+Texolo/@19.4014579,-96.9964724,17z/data=!3m1!4b1!4m5!3m4!1s0x85c4d36efd4ffdb5:0x703cdb757d8d5456!8m2!3d19.4014529!4d-96.9942837</t>
  </si>
  <si>
    <t>https://www.google.com/maps/place/Central+Nucleoel%C3%A9ctrica+Laguna+Verde/@19.7249139,-96.4125231,17z/data=!3m1!4b1!4m5!3m4!1s0x85db58a6df089e17:0x240ff4672a93a686!8m2!3d19.7249089!4d-96.4103344</t>
  </si>
  <si>
    <t>https://www.google.com/maps/place/Termoel%C3%A9ctrica+Adolfo+Lopez+Mateos,+Veracruz/@21.0276887,-97.3110151,13z/data=!4m8!1m2!2m1!1sCENTRAL+TERMOEL%C3%89CTRICA+PRESIDENTE+ADOLFO+L%C3%93PEX+MATEOS!3m4!1s0x85d98948a3088a15:0xd21db6973305e57a!8m2!3d21.0176378!4d-97.334103</t>
  </si>
  <si>
    <t>https://www.google.com/maps/place/Minera+Autlan+Tamos/@22.2500362,-97.9794939,12z/data=!4m8!1m2!2m1!1sCOMPA%C3%91%C3%8DA+MINERA+AUTLAN,+S.+A.+B.+DE+C.+V.+(PLANTA+TAM%C3%93S)!3m4!1s0x85d7e58b5507a6bf:0x1e6b311688c3b32e!8m2!3d22.2367756!4d-98.024537</t>
  </si>
  <si>
    <t>https://www.google.com/maps/place/Comisi%C3%B3n+Federal+de+Electricidad/@21.1069333,-89.2909736,15z/data=!4m8!1m2!2m1!1sCOMISI%C3%93N+FEDERAL+DE+ELECTRICIDAD+(CENTRAL+FELIPE+CARRILLO+PUERTO)!3m4!1s0x0:0xeaaeb8f33e7a78b2!8m2!3d21.0978686!4d-89.2962983</t>
  </si>
  <si>
    <t>https://www.google.com/maps/place/Centro+De+Salud+Col+Estrella+De+Oro/@22.7540638,-102.6027782,17z/data=!3m1!4b1!4m5!3m4!1s0x86824e38d6c020e3:0xff6e5c59ae336672!8m2!3d22.7540589!4d-102.6005895</t>
  </si>
  <si>
    <t>https://www.google.com/maps/place/Centro+De+Salud+Sombrerete/@23.6346632,-103.6430061,17z/data=!3m1!4b1!4m5!3m4!1s0x869b51546782a71d:0x28b16ed0ae8ec0c2!8m2!3d23.6346583!4d-103.6408174</t>
  </si>
  <si>
    <t>https://www.google.com/maps/place/Centro+de+Salud/@22.7695307,-103.6287189,8z/data=!4m8!1m2!2m1!1sSERVICIOS+DE+SALUD+DE+ZACATECAS+(CENTRO+DE+SALUD+ZACATECAS)!3m4!1s0x0:0xae50056fcf4377fd!8m2!3d22.5930921!4d-102.2332764</t>
  </si>
  <si>
    <t>https://www.google.com/maps/place/Nissan+Coacalco/@19.6336504,-99.1163126,19z/data=!4m13!1m7!3m6!1s0x85d1f41a86281695:0xe52a126b20a3677!2sAv+Jos%C3%A9+L%C3%B3pez+Portillo+10A,+Coacalco,+55700+Coacalco+de+Berriozabal,+M%C3%A9x.!3b1!8m2!3d19.6340698!4d-99.1148776!3m4!1s0x85d1f41a87945e6f:0x7c77cb77ba8f0d06!8m2!3d19.6333991!4d-99.1151728</t>
  </si>
  <si>
    <t>https://www.google.com/maps/place/Aditivos+y+Premezclas+Especiales+S.A+de+C.V./@19.6575693,-99.1898096,17z/data=!3m1!4b1!4m5!3m4!1s0x85d1f587a9d7a8db:0x5b25e71caf87d1df!8m2!3d19.6575693!4d-99.1876209</t>
  </si>
  <si>
    <t>https://www.google.com/maps/place/Axalta/@19.567789,-99.1986288,17z/data=!4m12!1m6!3m5!1s0x85d21d79b0e3fa8f:0xd26e208729f2621e!2sAxalta!8m2!3d19.5686208!4d-99.198183!3m4!1s0x85d21d79b0e3fa8f:0xd26e208729f2621e!8m2!3d19.5686208!4d-99.198183</t>
  </si>
  <si>
    <t>https://www.google.com/maps/place/BioPappel+Scribe/@19.5242365,-99.1553189,12z/data=!4m8!1m2!2m1!1sBIO+PAPPEL+SCRIBE,+S.A.+DE+C.V.+(PLANTA+NAUCALPAN)!3m4!1s0x85d2025cb7047e81:0xb0ff513966cd7f5!8m2!3d19.4651356!4d-99.2164188</t>
  </si>
  <si>
    <t>https://www.google.com/maps/place/CABE-RI,+S.A.+DE+C.V./@19.52425,-99.0874667,17z/data=!3m1!4b1!4m5!3m4!1s0x85d1f772d603799d:0xab96712e768f8dbf!8m2!3d19.52425!4d-99.085278</t>
  </si>
  <si>
    <t>https://www.google.com/maps/place/Clariant+M%C3%A9xico/@19.5326636,-99.0629696,17z/data=!3m1!4b1!4m5!3m4!1s0x85d1f08052b005b9:0xfdeb552cb987d61c!8m2!3d19.5326636!4d-99.0607809</t>
  </si>
  <si>
    <t>https://www.google.com/maps/place/Corporacion+Contructora+Azteca+SA+de+CV/@19.4716343,-99.245023,17z/data=!3m1!4b1!4m5!3m4!1s0x85d202fe71890e2b:0x7e0da071c9b6e009!8m2!3d19.4716343!4d-99.2428343</t>
  </si>
  <si>
    <t>https://www.google.com/maps/place/Empaques+Modernos+San+Pablo+SA+de+CV/@19.5065032,-99.1801332,17z/data=!3m1!4b1!4m5!3m4!1s0x85d1f8126aade729:0x347f68393e983bbc!8m2!3d19.5065032!4d-99.1779445</t>
  </si>
  <si>
    <t>https://www.google.com/maps/place/F%C3%A1brica+de+Jab%C3%B3n+La+Corona/@19.5166031,-99.0852952,17z/data=!3m1!4b1!4m5!3m4!1s0x85d1fa125796b09b:0xdc790f8543eb606f!8m2!3d19.5166031!4d-99.0831065</t>
  </si>
  <si>
    <t>https://www.google.com/maps/place/Hojalata+Mexicana/@19.5187585,-99.1664264,16z/data=!4m5!3m4!1s0x85d1f82240db3085:0xce3d7cc3c43f11aa!8m2!3d19.518708!4d-99.166523</t>
  </si>
  <si>
    <t>https://www.google.com/maps/place/MEXALIT+CENTRO+-SANTA+CLARA/@19.5343906,-99.0753432,14z/data=!4m8!1m2!2m1!1sMEXALIT+INDUSTRIAL,+S.A.+DE+C.V.+(PLANTA+SANTA+CLARA)!3m4!1s0x85d1f08730b72c55:0x8977b047c1d27381!8m2!3d19.5380326!4d-99.0588713</t>
  </si>
  <si>
    <t>https://www.google.com/maps/place/CFE+(Comisi%C3%B3n+Federal+De+Electricidad)/@24.4457647,-104.1186692,17z/data=!4m12!1m6!3m5!1s0x869af014347967f5:0xd1cd6667d732ad78!2sCFE+(Comisi%C3%B3n+Federal+De+Electricidad)!8m2!3d24.4458393!4d-104.1186671!3m4!1s0x869af014347967f5:0xd1cd6667d732ad78!8m2!3d24.4458393!4d-104.1186671</t>
  </si>
  <si>
    <t>https://www.google.com/maps/place/Comisi%C3%B3n+Federal+de+Electricidad+CFE/@25.567229,-103.5045494,17z/data=!3m1!4b1!4m5!3m4!1s0x868fd9b3220f49b7:0xf72be58f56b7ee29!8m2!3d25.567229!4d-103.5023607</t>
  </si>
  <si>
    <t>https://www.google.com/maps/place/CFE+ZONA+SALVATIERRA/@20.2115086,-100.892769,17z/data=!4m8!1m2!2m1!1sCFE+DISTRIBUCI%C3%93N+DIVISI%C3%93N+DE+DISTRIBUCI%C3%93N+BAJ%C3%8DO,+ZONA+SALVATIERRA+(S.E.:+OJO+SECO)!3m4!1s0x842cc3620195dd6f:0x3eb2296b9ec0bbcd!8m2!3d20.2115086!4d-100.8905803</t>
  </si>
  <si>
    <t>https://www.google.com/maps/place/Ciclopista+Ixtapa/@17.6624208,-101.6057145,17z/data=!3m1!4b1!4m5!3m4!1s0x84347664bade36f1:0xeadaed9c7980e1d2!8m2!3d17.6624208!4d-101.6035258</t>
  </si>
  <si>
    <t>https://www.google.com/maps/place/CFE+huejutla/@21.1381308,-98.4119219,17z/data=!4m12!1m6!3m5!1s0x85d7269176a1bffd:0xf04d6f45f59533dd!2sCFE+huejutla!8m2!3d21.1381041!4d-98.4119277!3m4!1s0x85d7269176a1bffd:0xf04d6f45f59533dd!8m2!3d21.1381041!4d-98.4119277</t>
  </si>
  <si>
    <t>https://www.google.com/maps/place/Comisi%C3%B3n+Federal+de+Electircidad+Cfe/@20.4787459,-99.2235529,17z/data=!3m1!4b1!4m5!3m4!1s0x85d3e06e4b5352d7:0x4280a19cfeb05891!8m2!3d20.4787459!4d-99.2213642</t>
  </si>
  <si>
    <t>https://www.google.com/maps/place/Panovo+Alimentaria,+S.+de+R.L.+de+C.V./@21.2394443,-102.3446759,17z/data=!3m1!4b1!4m5!3m4!1s0x8429718bd8cfda37:0x7928292d7a68d735!8m2!3d21.2394443!4d-102.3424872</t>
  </si>
  <si>
    <t>https://www.google.com/maps/place/Probiomed/@18.9518364,-99.5998621,17z/data=!3m1!4b1!4m5!3m4!1s0x85cd959fc3955fc3:0x78640d06940fb6da!8m2!3d18.9518364!4d-99.5976734</t>
  </si>
  <si>
    <t>https://www.google.com/maps/place/Insumos+y+Servicios+Agr%C3%ADcolas+de+Occidente+S.A.+de+C.V./@25.5875859,-109.0643628,15z/data=!4m5!3m4!1s0x0:0x5d71dcfdebed836f!8m2!3d25.584141!4d-109.062217</t>
  </si>
  <si>
    <t>https://www.google.com.mx/maps/place/CFE+Transmisi%C3%B3n+Sector+Pe%C3%B1itas/@17.4530036,-93.4684487,94m/data=!3m1!1e3!4m12!1m6!3m5!1s0x85ec6883209a0fe7:0x7a1ed48fee72f9d8!2sCFE+Transmisi%C3%B3n+Sector+Pe%C3%B1itas!8m2!3d17.4524319!4d-93.4689844!3m4!1s0x85ec6883209a0fe7:0x7a1ed48fee72f9d8!8m2!3d17.4524319!4d-93.4689844</t>
  </si>
  <si>
    <t>https://www.google.com.mx/maps/place/AlEn+del+Norte/@18.0411088,-92.9044488,751m/data=!3m2!1e3!4b1!4m5!3m4!1s0x85ee77d65edf57ab:0xc2f7b4acd08c02c5!8m2!3d18.0411088!4d-92.9022601</t>
  </si>
  <si>
    <t>https://www.google.com.mx/maps/place/Aeropuerto+Reynosa/@26.0480533,-98.3442368,22705m/data=!3m1!1e3!4m8!1m2!2m1!1sAEROPUERTO+DE+REYNOSA!3m4!1s0x86650e0ecc61ac0d:0xc7eefc69ba1d10dd!8m2!3d26.0129381!4d-98.2254316</t>
  </si>
  <si>
    <t>https://www.google.com.mx/maps/place/Fiesta+Inn+Tampico/@22.2671309,-97.8772324,731m/data=!3m1!1e3!4m10!1m2!2m1!1sINVERSIONES+HOTELERAS+LAGUNA,+S.A.+DE+C.V.++%E2%80%9CHOTEL+FIESTA+INN+TAMPICO%E2%80%9D!3m6!1s0x85d7fbd59b90e5a7:0xde3994b74605685!5m1!1s2018-08-14!8m2!3d22.2671309!4d-97.8750437</t>
  </si>
  <si>
    <t>https://www.google.com.mx/maps/place/Corning+Science+Mexico/@26.0343418,-98.3682092,710m/data=!3m2!1e3!4b1!4m5!3m4!1s0x866504f7cddfcb69:0xe94009a2ba4dd0d2!8m2!3d26.0343418!4d-98.3660205</t>
  </si>
  <si>
    <t>https://www.google.com.mx/maps/place/Mexichem+Resinas+Vinilicas/@22.4529348,-97.9877529,182m/data=!3m1!1e3!4m8!1m2!2m1!1sMEXICHEM+RESINAS+VINILICAS,+S.A.+DE+C.V.%2F+MEXICHEM+COMPUESTOS,+S.A.+DE+C.V.+COMPLEJO+ALTAMIRA!3m4!1s0x86780844150efb59:0x477d8ad30684c38a!8m2!3d22.4531406!4d-97.987782</t>
  </si>
  <si>
    <t>https://www.google.com.mx/maps/place/Envases+Universales/@19.4201391,-98.1203828,93m/data=!3m1!1e3!4m5!3m4!1s0x85d01f90f94b472b:0x96cdebff2325d5d7!8m2!3d19.420075!4d-98.1199298</t>
  </si>
  <si>
    <t>https://www.google.com.mx/maps/place/Liconsa/@19.4560742,-98.8219207,10z/data=!4m8!1m2!2m1!1sLICONSA+TLAXCALA!3m4!1s0x85cfd0615e7901c9:0xe25f8306b62a30a6!8m2!3d19.2242437!4d-98.294645</t>
  </si>
  <si>
    <t>https://www.google.com.mx/maps/place/Grupo+Materias+Primas/@19.4381489,-98.2308588,11z/data=!4m8!1m2!2m1!1sMATERIAS+PRIMAS+MONTERREY,+S.+DE+R.L.+DE+C.V.,+PLANTA+TLAXCALA!3m4!1s0x85cffece3bc4582d:0x5c83cbb17010648f!8m2!3d19.414724!4d-98.1422305</t>
  </si>
  <si>
    <t>https://www.google.com.mx/maps/place/Ferrosur+Grupo+Mexico/@18.1008311,-94.5268043,12z/data=!4m8!1m2!2m1!1sFERROSUR+COATZACOALCOALCOS,+VERACRUZ!3m4!1s0x0:0xae131c0acf5e43b1!8m2!3d18.1268468!4d-94.4398928</t>
  </si>
  <si>
    <t>https://www.google.com.mx/maps/place/Almacen+Ferrosur+Veracruz,+Veracruz/@19.199541,-96.153826,16z/data=!4m8!1m2!2m1!1sFERROSUR+VERACRUZ,+VERACRUZ!3m4!1s0x0:0xaabd7f1e139b1d0a!8m2!3d19.2000298!4d-96.1455792</t>
  </si>
  <si>
    <t>https://www.google.com.mx/maps/place/Ferrosur,+S.A.+de+C.V./@18.4503585,-96.3708061,15z/data=!4m8!1m2!2m1!1sFERROSUR,+S.A.+DE+C.V.+TALLER+Y+ZONA+DE+ABASTOS+TIERRA+BLANCA!3m4!1s0x0:0xd3c18f90724a94b6!8m2!3d18.4475478!4d-96.3615829</t>
  </si>
  <si>
    <t>https://www.google.com.mx/maps/place/Aeropuerto+Internacional+de+M%C3%A9rida+Manuel+Crescencio+Rej%C3%B3n+(MID)/@20.940496,-89.7529683,12z/data=!4m5!3m4!1s0x0:0x2e130faa3249905c!8m2!3d20.9338424!4d-89.6604428</t>
  </si>
  <si>
    <t>https://www.google.com.mx/maps/place/CFE+Subestaci%C3%B3n+Itzimn%C3%A1/@21.018115,-89.6084196,17z/data=!4m12!1m6!3m5!1s0x8f5676bf7edd529f:0x82895c8043ea23a2!2sCFE+Subestaci%C3%B3n+Itzimn%C3%A1!8m2!3d21.018115!4d-89.6062309!3m4!1s0x8f5676bf7edd529f:0x82895c8043ea23a2!8m2!3d21.018115!4d-89.6062309</t>
  </si>
  <si>
    <t>https://www.google.com.mx/maps/place/CFE+Subestacion+Electrica+Dzintup/@20.6789415,-88.2879128,14z/data=!4m12!1m6!3m5!1s0x8f510cbf712f50a9:0x41bf6e4f0b88c3a8!2sCFE+Subestacion+Electrica+Dzintup!8m2!3d20.6831195!4d-88.2648029!3m4!1s0x8f510cbf712f50a9:0x41bf6e4f0b88c3a8!8m2!3d20.6831195!4d-88.2648029</t>
  </si>
  <si>
    <t>https://www.google.com.mx/maps/place/Cervecer%C3%ADa+Yucateca,+S.+de+R.L.+de+C.V./@20.9667275,-89.873616,12z/data=!4m5!3m4!1s0x0:0x553dfb74960b5f90!8m2!3d20.9786891!4d-89.8393266</t>
  </si>
  <si>
    <t>50550; 50740</t>
  </si>
  <si>
    <t>99601; 99631; 99630</t>
  </si>
  <si>
    <t>83290; 83304; 83000</t>
  </si>
  <si>
    <t>86750; 86030; 86150; 86190; 86100; 86270; 86077; 86010</t>
  </si>
  <si>
    <t>86403; 86690; 86440;86300</t>
  </si>
  <si>
    <t>89130; 89605; 87670</t>
  </si>
  <si>
    <t>98500; 98000</t>
  </si>
  <si>
    <t>98000; 98050</t>
  </si>
  <si>
    <t>99000; 99090</t>
  </si>
  <si>
    <t>PROFEPA</t>
  </si>
  <si>
    <t>Empresa</t>
  </si>
  <si>
    <t>HasPoint</t>
  </si>
  <si>
    <t>Certificado</t>
  </si>
  <si>
    <t>VIGENTE</t>
  </si>
  <si>
    <t>EMITIDO</t>
  </si>
  <si>
    <t>20135</t>
  </si>
  <si>
    <t>20020</t>
  </si>
  <si>
    <t>22000</t>
  </si>
  <si>
    <t>24100</t>
  </si>
  <si>
    <t>15620</t>
  </si>
  <si>
    <t>10700</t>
  </si>
  <si>
    <t>54730</t>
  </si>
  <si>
    <t>54015</t>
  </si>
  <si>
    <t>53370</t>
  </si>
  <si>
    <t>04330</t>
  </si>
  <si>
    <t>16200</t>
  </si>
  <si>
    <t>55349</t>
  </si>
  <si>
    <t>55540</t>
  </si>
  <si>
    <t>53489</t>
  </si>
  <si>
    <t>11500</t>
  </si>
  <si>
    <t>55348</t>
  </si>
  <si>
    <t>14250</t>
  </si>
  <si>
    <t>02020</t>
  </si>
  <si>
    <t>54915</t>
  </si>
  <si>
    <t>33800</t>
  </si>
  <si>
    <t>31100</t>
  </si>
  <si>
    <t>31530</t>
  </si>
  <si>
    <t>33000</t>
  </si>
  <si>
    <t>33850</t>
  </si>
  <si>
    <t>31064</t>
  </si>
  <si>
    <t>25500</t>
  </si>
  <si>
    <t>31543</t>
  </si>
  <si>
    <t>32000</t>
  </si>
  <si>
    <t>33185</t>
  </si>
  <si>
    <t>31500</t>
  </si>
  <si>
    <t>31030</t>
  </si>
  <si>
    <t>31110</t>
  </si>
  <si>
    <t>27016</t>
  </si>
  <si>
    <t>26530</t>
  </si>
  <si>
    <t>27089</t>
  </si>
  <si>
    <t>25643</t>
  </si>
  <si>
    <t>25900</t>
  </si>
  <si>
    <t>27600</t>
  </si>
  <si>
    <t>66220</t>
  </si>
  <si>
    <t>25790</t>
  </si>
  <si>
    <t>28030</t>
  </si>
  <si>
    <t>28219</t>
  </si>
  <si>
    <t>60667</t>
  </si>
  <si>
    <t>35000</t>
  </si>
  <si>
    <t>34630</t>
  </si>
  <si>
    <t>34635</t>
  </si>
  <si>
    <t>35078</t>
  </si>
  <si>
    <t>36570</t>
  </si>
  <si>
    <t>39899</t>
  </si>
  <si>
    <t>40880</t>
  </si>
  <si>
    <t>43000</t>
  </si>
  <si>
    <t>42080</t>
  </si>
  <si>
    <t>43680</t>
  </si>
  <si>
    <t>45080</t>
  </si>
  <si>
    <t>47400</t>
  </si>
  <si>
    <t>44900</t>
  </si>
  <si>
    <t>44100</t>
  </si>
  <si>
    <t>45400</t>
  </si>
  <si>
    <t>45380</t>
  </si>
  <si>
    <t>45150</t>
  </si>
  <si>
    <t>45640</t>
  </si>
  <si>
    <t>47089</t>
  </si>
  <si>
    <t>44790</t>
  </si>
  <si>
    <t>47600</t>
  </si>
  <si>
    <t>47000</t>
  </si>
  <si>
    <t>47079</t>
  </si>
  <si>
    <t>45870</t>
  </si>
  <si>
    <t>45685</t>
  </si>
  <si>
    <t>45620</t>
  </si>
  <si>
    <t>45235</t>
  </si>
  <si>
    <t>50200</t>
  </si>
  <si>
    <t>50240</t>
  </si>
  <si>
    <t>56860</t>
  </si>
  <si>
    <t>50071</t>
  </si>
  <si>
    <t>50130</t>
  </si>
  <si>
    <t>51350</t>
  </si>
  <si>
    <t>52400</t>
  </si>
  <si>
    <t>50160</t>
  </si>
  <si>
    <t>60950</t>
  </si>
  <si>
    <t>58500</t>
  </si>
  <si>
    <t>60870</t>
  </si>
  <si>
    <t>58130</t>
  </si>
  <si>
    <t>62290</t>
  </si>
  <si>
    <t>62578</t>
  </si>
  <si>
    <t>63735</t>
  </si>
  <si>
    <t>63734</t>
  </si>
  <si>
    <t>64530</t>
  </si>
  <si>
    <t>68330</t>
  </si>
  <si>
    <t>72110</t>
  </si>
  <si>
    <t>75220</t>
  </si>
  <si>
    <t>72710</t>
  </si>
  <si>
    <t>72230</t>
  </si>
  <si>
    <t>76089</t>
  </si>
  <si>
    <t>76120</t>
  </si>
  <si>
    <t>76246</t>
  </si>
  <si>
    <t>76240</t>
  </si>
  <si>
    <t>77565</t>
  </si>
  <si>
    <t>78395</t>
  </si>
  <si>
    <t>82000</t>
  </si>
  <si>
    <t>81000</t>
  </si>
  <si>
    <t>81700</t>
  </si>
  <si>
    <t>80028</t>
  </si>
  <si>
    <t>85800</t>
  </si>
  <si>
    <t>85400</t>
  </si>
  <si>
    <t>83000</t>
  </si>
  <si>
    <t>85065</t>
  </si>
  <si>
    <t>86010</t>
  </si>
  <si>
    <t>88788</t>
  </si>
  <si>
    <t>90401</t>
  </si>
  <si>
    <t>90730</t>
  </si>
  <si>
    <t>90180</t>
  </si>
  <si>
    <t>90460</t>
  </si>
  <si>
    <t>95140</t>
  </si>
  <si>
    <t>91700</t>
  </si>
  <si>
    <t>95100</t>
  </si>
  <si>
    <t>97000</t>
  </si>
  <si>
    <t>97780</t>
  </si>
  <si>
    <t>97950</t>
  </si>
  <si>
    <t>98500</t>
  </si>
  <si>
    <t>99000</t>
  </si>
  <si>
    <t>99090</t>
  </si>
  <si>
    <t>98238</t>
  </si>
  <si>
    <t>https://www.google.com.mx/maps/place/Casa+El+Frijolito+S.A+de+C.V/@21.914963,-102.2961657,17z/data=!3m1!4b1!4m5!3m4!1s0x8429ee53705473eb:0x6e946e2aeb9c609!8m2!3d21.914958!4d-102.293977</t>
  </si>
  <si>
    <t>https://www.google.com.mx/maps/place/FOGASA/@21.8997648,-102.3011669,17z/data=!3m1!4b1!4m5!3m4!1s0x8429ee58cb7db4d1:0x2e303bfb5ffa9f99!8m2!3d21.8997598!4d-102.2989782</t>
  </si>
  <si>
    <t>https://www.google.com.mx/maps/place/DELPHI+CONNECTION+SYSTEM+TIJUANA,+S.A.+DE+C.V./@32.4747546,-116.9916362,17z/data=!3m1!4b1!4m5!3m4!1s0x80d9480f73626a93:0x1d586a9f9ef45436!8m2!3d32.4747501!4d-116.9894475</t>
  </si>
  <si>
    <t>https://www.google.com.mx/maps/place/Central+Termoelectrica+Punta+Prieta/@24.223367,-110.3117443,17z/data=!3m1!4b1!4m5!3m4!1s0x86afd53d23b8e591:0x6a12de63d112aea5!8m2!3d24.2233621!4d-110.3095556</t>
  </si>
  <si>
    <t>https://www.google.com.mx/maps/place/Aeropuertos+y+Servicios+Auxiliares+(ASA)/@19.4384216,-99.1149634,14z/data=!4m8!1m2!2m1!1sAEROPUERTOS+Y+SERVICIOS+AUXILIARES+(OFICINAS+GENERALES)!3m4!1s0x85d1fb8e309168db:0xd0226baa6cab3b42!8m2!3d19.4471484!4d-99.0716949</t>
  </si>
  <si>
    <t>https://www.google.com.mx/maps/place/Aditivos+y+Premezclas+Especiales+S.A+de+C.V./@19.6575743,-99.1898096,17z/data=!3m1!4b1!4m5!3m4!1s0x85d1f587a9d7a8db:0x5b25e71caf87d1df!8m2!3d19.6575693!4d-99.1876209</t>
  </si>
  <si>
    <t xml:space="preserve">https://www.google.com.mx/maps/place/Axalta/@19.5686258,-99.2003717,17z/data=!3m1!4b1!4m5!3m4!1s0x85d21d79b0e3fa8f:0xd26e208729f2621e!8m2!3d19.5686208!4d-99.198183
</t>
  </si>
  <si>
    <t>https://www.google.com.mx/maps/place/BioPappel+Scribe/@19.4517907,-99.2225178,15z/data=!4m8!1m2!2m1!1sBIO+PAPPEL+SCRIBE,+S.A.+DE+C.V.+(PLANTA+NAUCALPAN)!3m4!1s0x85d2025cb7047e81:0xb0ff513966cd7f5!8m2!3d19.4651356!4d-99.2164188</t>
  </si>
  <si>
    <t>https://www.google.com.mx/maps/place/Bocar/@19.3368357,-99.1613208,17z/data=!4m8!1m2!2m1!1sBOCAR,+S.A.+DE+C.V.+(PLANTA+D.F.)!3m4!1s0x85ce00278b2a8b95:0x5246ecf812ab2ef2!8m2!3d19.336512!4d-99.1595704</t>
  </si>
  <si>
    <t>https://www.google.com.mx/maps/place/Promeco/@19.2535275,-99.1143865,17z/data=!3m1!4b1!4m5!3m4!1s0x85ce0151c09dbe15:0x94ff9b863b4cb7b7!8m2!3d19.2535224!4d-99.1121978</t>
  </si>
  <si>
    <t>https://www.google.com.mx/maps/place/CABE-RI,+S.A.+DE+C.V./@19.524255,-99.0874667,17z/data=!3m1!4b1!4m5!3m4!1s0x85d1f772d603799d:0xab96712e768f8dbf!8m2!3d19.52425!4d-99.085278</t>
  </si>
  <si>
    <t>https://www.google.com.mx/maps/place/Clariant+México/@19.5326686,-99.0629696,17z/data=!3m1!4b1!4m5!3m4!1s0x85d1f08052b005b9:0xfdeb552cb987d61c!8m2!3d19.5326636!4d-99.0607809</t>
  </si>
  <si>
    <t>https://www.google.com.mx/maps/place/Corporacion+Contructora+Azteca+SA+de+CV/@19.4716393,-99.245023,17z/data=!3m1!4b1!4m5!3m4!1s0x85d202fe71890e2b:0x7e0da071c9b6e009!8m2!3d19.4716343!4d-99.2428343</t>
  </si>
  <si>
    <t>https://www.google.com.mx/maps/place/Harinas+Elizondo/@19.439095,-99.2080267,17z/data=!3m1!4b1!4m5!3m4!1s0x85d2021a2c40ac87:0x10a48f5c77fd46d3!8m2!3d19.43909!4d-99.205838</t>
  </si>
  <si>
    <t>https://www.google.com.mx/maps/place/Fábrica+de+Jabón+La+Corona/@19.5166081,-99.0852952,17z/data=!3m1!4b1!4m5!3m4!1s0x85d1fa125796b09b:0xdc790f8543eb606f!8m2!3d19.5166031!4d-99.0831065</t>
  </si>
  <si>
    <t>https://www.google.com.mx/maps/place/GIFLEX/@19.2899475,-99.1858865,17z/data=!3m1!4b1!4m5!3m4!1s0x85ce008276ba3749:0x4b53e506a20bfcb8!8m2!3d19.2899424!4d-99.1836978</t>
  </si>
  <si>
    <t>https://www.google.com.mx/maps/place/Probiomed/@19.482893,-99.1783844,17z/data=!3m1!4b1!4m5!3m4!1s0x85d1f86375233b7b:0xbc4249e269ba6035!8m2!3d19.482888!4d-99.1761957</t>
  </si>
  <si>
    <t>https://www.google.com.mx/maps/place/Sidertul,+S.A.+De+C.V./@19.6312336,-99.1819958,17z/data=!3m1!4b1!4m5!3m4!1s0x85d202c6387a3dcb:0x1934c1d4046f1a72!8m2!3d19.6312286!4d-99.1798071</t>
  </si>
  <si>
    <t>https://www.google.com.mx/maps/place/Autocamiones+de+Chihuahua/@27.7873791,-106.4518264,9z/data=!4m8!1m2!2m1!1sAUTO+CAMIONES+DE+CHIHUAHUA,+S.+A.+DE+C.+V.+(MITSUBISHI)!3m4!1s0x8694513a2f9c2137:0xc2ebaf357cf2e87c!8m2!3d26.9320311!4d-105.657836</t>
  </si>
  <si>
    <t>https://www.google.com.mx/maps/place/Centauro+Automotriz+Matriz/@28.4267248,-106.058335,10z/data=!4m8!1m2!2m1!1sCENTAURO+AUTOMOTRIZ,+S.+A.+DE+C.+V.!3m4!1s0x86ea4311aead5e23:0xc59f2f4ac40d0c61!8m2!3d28.6613404!4d-106.0960243</t>
  </si>
  <si>
    <t>https://www.google.com.mx/maps/place/Centauro+Automotriz+Cuahutémoc/@28.5356006,-106.7565684,10z/data=!4m8!1m2!2m1!1sCENTAURO+AUTOMOTRIZ,+S.+A.+DE+C.+V.+(SUCURSAL+CUAUHTÉMOC)!3m4!1s0x86c1cbcfaa9cc6e7:0x60db6344d5da261d!8m2!3d28.4092293!4d-106.85673</t>
  </si>
  <si>
    <t>https://www.google.com.mx/maps/place/Centauro+Automotriz+Delicias/@28.1914797,-105.4624517,17z/data=!3m1!4b1!4m5!3m4!1s0x86eb15a5e6162c25:0x393e33aad1725283!8m2!3d28.191475!4d-105.460263</t>
  </si>
  <si>
    <t>https://www.google.com.mx/maps/place/Centauro+Automotriz+Parral/@26.9325934,-105.6485466,17z/data=!3m1!4b1!4m5!3m4!1s0x86945126978c3423:0xbaa8ae73fee0f70f!8m2!3d26.9325886!4d-105.6463579</t>
  </si>
  <si>
    <t>https://www.google.com.mx/maps/place/CFE/@28.6464451,-106.0799376,13z/data=!4m8!1m2!2m1!1sCFE+Concordia+Chihuhua!3m4!1s0x86ea5b3cf2b6af79:0x81d5c806f63d0854!8m2!3d28.6190012!4d-106.0310268</t>
  </si>
  <si>
    <t>https://www.google.com.mx/maps/place/CFE/@27.0485568,-101.5532067,17z/data=!3m1!4b1!4m5!3m4!1s0x868bc79587ea797d:0xd04a9a269e1746f5!8m2!3d27.048552!4d-101.551018</t>
  </si>
  <si>
    <t>https://www.seccionamarilla.com.mx/resultados/comision-federal-de-electricidad/chihuahua/guachochi/1</t>
  </si>
  <si>
    <t>https://www.google.com.mx/maps/place/Energía+térmica+sustentable,+S.A.+de+C.V./@28.6460424,-106.1373578,13z/data=!4m8!1m2!2m1!1sENERGÍA+CHIHUAHUA,+S.A.+DE+C.V.!3m4!1s0x86ea5caf13059b15:0xb51f2d8f913f34b1!8m2!3d28.6227454!4d-106.0718744</t>
  </si>
  <si>
    <t>https://www.google.com.mx/maps/place/Aeropuerto+Internacional+de+Torreon/@25.5619136,-103.3987954,18z/data=!3m1!5s0x868fdafde4128943:0x29f2092dd27e6880!4m8!1m2!2m1!1sCoahuilaAEROPUERTO+DE+TORREÓN,+S.A.+DE+C.V.!3m4!1s0x868fdaffe364fd0d:0xb66e34e48ae879c5!8m2!3d25.5632711!4d-103.3987819</t>
  </si>
  <si>
    <t>https://www.google.com.mx/maps/place/Comisión+Federal+de+Electricidad/@28.3380738,-100.854479,17z/data=!3m1!4b1!4m5!3m4!1s0x86f54e838b2b7773:0xd79c814845bc973c!8m2!3d28.3380691!4d-100.8522903</t>
  </si>
  <si>
    <t>https://www.google.com.mx/maps/place/DENSO+Air+Systems+De+Mexico+S.A.+de+C.V./@26.9324999,-101.4752286,17z/data=!3m1!4b1!4m5!3m4!1s0x868bce515abf0ac9:0x58bd88b8a1a167f3!8m2!3d26.9324951!4d-101.4730399</t>
  </si>
  <si>
    <t>maquiladoras.infomaquila.com/lii-united-products-s-de-rl-de-c-v/</t>
  </si>
  <si>
    <t>https://www.google.com.mx/maps/place/Minera+del+norte+unidad+MICARE/@28.2602733,-103.3429351,8z/data=!4m8!1m2!2m1!1sMinera+del+NOrte+Coahuila!3m4!1s0x86f5590ec37f396f:0xe7b0ecf9e8a08309!8m2!3d28.4914936!4d-100.6796678</t>
  </si>
  <si>
    <t>https://www.google.com.mx/maps/place/Minera+del+Norte+-+Unidad+Hércules/@28.0333682,-103.7658639,17z/data=!3m1!4b1!4m5!3m4!1s0x86ed4dc915f7cb7f:0xbacf240cb1b80893!8m2!3d28.0333635!4d-103.7636752</t>
  </si>
  <si>
    <t>https://mx.kompass.com/c/quimica-y-farmacia-s-a-de-c-v/mx000442/</t>
  </si>
  <si>
    <t>www.mxempresa.com/e/telefono/industrias-monterrey-s-a-de-c-v-planta-monclova/6231828</t>
  </si>
  <si>
    <t>https://www.google.com.mx/maps/place/ZF+Powertrain+Modules+Saltillo/@25.5579124,-100.9316162,16.69z/data=!4m5!3m4!1s0x86881460e6519501:0xbe095818bd58948!8m2!3d25.5580379!4d-100.9299337</t>
  </si>
  <si>
    <t>https://www.google.com.mx/maps/place/Motormexa+Colima/@19.2360138,-103.739367,14z/data=!4m8!1m2!2m1!1sGRUPO+MOTORMEXA+COLIMA,+S.A.+DE+C.V.+(SUCURSAL+COLIMA)!3m4!1s0x84255ab109158f7b:0xebc682c5b5adff6a!8m2!3d19.2520603!4d-103.7212097</t>
  </si>
  <si>
    <t>https://www.google.com.mx/maps/place/DANISCO+MEXICANA+S.A+DE+C.V/@19.0893379,-102.3758197,17z/data=!3m1!4b1!4m5!3m4!1s0x8431e15a03f7596b:0x3b325f787038f522!8m2!3d19.0893328!4d-102.373631</t>
  </si>
  <si>
    <t>https://www.google.com.mx/maps/place/Compañía+Marindustrias/@19.0811728,-104.2931441,17z/data=!3m1!4b1!4m5!3m4!1s0x8424d5f46ce9e5c5:0x2230116ffb84f30!8m2!3d19.0811677!4d-104.2909554</t>
  </si>
  <si>
    <t>https://www.google.com.mx/maps/place/C.F.E./@25.0481572,-105.4208924,17z/data=!3m1!4b1!4m5!3m4!1s0x8697680ff7a78f0f:0x9bef82172fd3fbea!8m2!3d25.0481524!4d-105.4187037</t>
  </si>
  <si>
    <t>https://www.google.com.mx/maps/place/Barcel,+S.A.+de+C.V./@25.5646713,-103.4578537,17z/data=!3m1!4b1!4m5!3m4!1s0x868fd98684e1bf1d:0x6f0cfc32dbfc4dba!8m2!3d25.5646665!4d-103.455665</t>
  </si>
  <si>
    <t>https://www.google.com.mx/maps/place/CFE+Comisión+Federal+de+Electricidad/@20.6621939,-101.3542747,17z/data=!3m1!4b1!4m5!3m4!1s0x842c7e2e6710ddcd:0xd10260cb8b8ff687!8m2!3d20.6621889!4d-101.352086</t>
  </si>
  <si>
    <t>https://www.google.com.mx/maps/place/Colomer+S.A.+de+C.V./@20.0707236,-98.3501531,17z/data=!3m1!4b1!4m5!3m4!1s0x85c5a325f7f8f517:0x8fa3bdd4dcf5a74b!8m2!3d20.0707186!4d-98.3479644</t>
  </si>
  <si>
    <t>https://www.google.com.mx/maps/place/Asociación+Estratégica+Ambiental+y+Laboral/@20.6317355,-103.4156147,17z/data=!3m1!4b1!4m5!3m4!1s0x8428ac4929b8db4f:0xdb4ccdbcc675a0d5!8m2!3d20.6317305!4d-103.413426</t>
  </si>
  <si>
    <t>https://www.google.com.mx/maps/place/Proteina+Animal/@21.282808,-102.3104593,17z/data=!4m8!1m2!2m1!1sPROTEINA+ANIMAL,+S.A.+DE+C.V.+ADMINISTRACIÓN+AMBIENTAL)!3m4!1s0x842971189c7d82bb:0x952fe4120dd8b8ac!8m2!3d21.282803!4d-102.3082706</t>
  </si>
  <si>
    <t>https://www.google.com.mx/maps/place/Cierres+Automáticos+National+S.A+de+C.V/@20.6592663,-103.3666609,17z/data=!3m1!4b1!4m5!3m4!1s0x8428adfea7eb630d:0xa003258261fc52fb!8m2!3d20.6592613!4d-103.3644722</t>
  </si>
  <si>
    <t>https://www.google.com.mx/maps/place/Empaques+Modernos+de+Guadalajara/@20.6451053,-103.4077831,12z/data=!4m8!1m2!2m1!1sEMPAQUES+MODERNOS+DE+GUADALAJARA,+S.+DE+R.L.+DE+C.V.!3m4!1s0x842f4b7916e11137:0x4d984f0e847d8bd2!8m2!3d20.5365329!4d-103.257907</t>
  </si>
  <si>
    <t>https://www.google.com.mx/maps/place/High+Pack/@20.7369045,-103.3999345,17z/data=!3m1!4b1!4m5!3m4!1s0x8428af9b8c7a60ff:0x6d41951e6e02ca8b!8m2!3d20.7368995!4d-103.3977458</t>
  </si>
  <si>
    <t>https://www.google.com.mx/maps/place/Grupo+Peñafiel/@20.4520105,-103.4334576,17z/data=!4m5!3m4!1s0x842f5140fd44b351:0x379bf8d765b2a574!8m2!3d20.4520055!4d-103.4312689</t>
  </si>
  <si>
    <t>https://www.google.com.mx/maps/place/Empresa+PANOVO/@21.2393511,-102.3406752,16z/data=!4m8!1m2!2m1!1sPANOVO+ALIMENTARIA+S.+DE+R.L.+DE+C.V.!3m4!1s0x84297193ec536843:0xb0894bd4dbad541c!8m2!3d21.2392381!4d-102.3301085</t>
  </si>
  <si>
    <t>https://www.google.com.mx/maps/place/Empresa+Plexus/@20.6955749,-103.4606665,13z/data=!4m8!1m2!2m1!1sPLEXUS+ELECTRÓNICA+S.+DE+R.L.+DE+C.V.!3m4!1s0x8428b2037d8adcfb:0xdad7c1db8ed73f23!8m2!3d20.6596181!4d-103.3494481</t>
  </si>
  <si>
    <t>https://www.google.com.mx/maps/place/Alimentos+Balanceados+Proan,+S.A.+De+C.V./@21.2399515,-102.3437927,17z/data=!4m8!1m2!2m1!1sPROTEÍNA+ANIMAL,+S.A.+DE+C.V.+(MOLDEADORA)!3m4!1s0x84297186b29fa607:0xef4396d4e00d23ea!8m2!3d21.2399465!4d-102.341604</t>
  </si>
  <si>
    <t>https://www.google.com.mx/maps/place/Proteínas+Completas/@20.4391214,-103.23622,17z/data=!3m1!4b1!4m5!3m4!1s0x842f4775b9b776e5:0xdb4d16d3825e0b1b!8m2!3d20.4391164!4d-103.2340313</t>
  </si>
  <si>
    <t>https://www.google.com.mx/maps/place/Regal+Beloit/@20.5087121,-103.8001319,9z/data=!4m8!1m2!2m1!1sREGAL+BELOIT+DE+GUADALAJARA,+S.+DE+R.L.+DE+C.V.!3m4!1s0x842f4bc7b23fe27d:0xb89a67d692026e05!8m2!3d20.5083249!4d-103.233796</t>
  </si>
  <si>
    <t>https://www.google.com.mx/maps/place/Lavartex+-+SEAO+Servicios+Estrella+Azul+De+Occidente/@20.5804216,-103.2865068,17z/data=!3m1!4b1!4m5!3m4!1s0x8428b34b91c392f1:0xf518a7d34852d5a6!8m2!3d20.5804166!4d-103.2843181</t>
  </si>
  <si>
    <t>https://www.google.com.mx/maps/place/Grupo+Súrfax/@20.5962645,-103.4367145,17z/data=!3m1!4b1!4m5!3m4!1s0x8428ad79c9074b9b:0x11770cb98670843f!8m2!3d20.5962595!4d-103.4345258</t>
  </si>
  <si>
    <t>https://www.google.com.mx/maps/place/AdeA+México/@19.369785,-99.5704525,17z/data=!3m1!4b1!4m5!3m4!1s0x85d275ff58805af3:0xd69c9771a57ffc4c!8m2!3d19.36978!4d-99.5682638</t>
  </si>
  <si>
    <t>https://www.infobel.com/es/mexico/operadora_de_aviacion_general_de_toluca_s_a_de_c_v/toluca_de_lerdo/MX100374237-7222731257/businessdetails.aspx</t>
  </si>
  <si>
    <t>https://www.google.com.mx/maps/place/KHS+Mexico/@19.2674681,-99.7784227,17z/data=!3m1!4b1!4m5!3m4!1s0x85cd89bea3338ddd:0x3badf7f69515fec2!8m2!3d19.267463!4d-99.776234</t>
  </si>
  <si>
    <t>https://www.google.com.mx/maps/place/Probiomed/@19.1544,-99.496536,11z/data=!4m8!1m2!2m1!1sPROBIOMED,+S.A.+DE+C.V.+PLANTA+TENANCINGO+Edo.+México!3m4!1s0x85cd959fc3955fc3:0x78640d06940fb6da!8m2!3d18.9518364!4d-99.5976734</t>
  </si>
  <si>
    <t>https://www.google.com.mx/maps/place/Stahl+de+México+S.A.+de+C.V./@19.2947712,-99.6128136,17z/data=!3m1!4b1!4m5!3m4!1s0x85cd8a6b334fb411:0x9e50082e474e9df3!8m2!3d19.2947661!4d-99.6106249</t>
  </si>
  <si>
    <t>https://www.google.com.mx/maps/place/Comision+Federal+de+Electricidad/@20.0888199,-101.5208441,17z/data=!3m1!4b1!4m5!3m4!1s0x842c51d15644a1a7:0x6a899124301706a6!8m2!3d20.0888149!4d-101.5186554</t>
  </si>
  <si>
    <t>https://www.google.com.mx/maps/place/Pinosa/@19.7082209,-101.1976625,17z/data=!3m1!4b1!4m5!3m4!1s0x842d0e6586e001a9:0x92ae77c50298d13f!8m2!3d19.7082159!4d-101.1954738</t>
  </si>
  <si>
    <t>https://www.google.com.mx/maps/place/Rincón+del+Bife/@18.9407881,-99.2175957,17z/data=!3m1!4b1!4m5!3m4!1s0x85cddfc40ee0d6c9:0x90d02d67e56320e0!8m2!3d18.940783!4d-99.215407</t>
  </si>
  <si>
    <t>https://www.google.com.mx/maps/place/Industrias+Lavin+De+México,+S.A.+De+C.V./@19.1311419,-99.3187554,11z/data=!4m8!1m2!2m1!1sINDUSTRIAS+LAVIN+DE+MÉXICO,+S.A.+DE+C.V.!3m4!1s0x85ce7574596b72ff:0x8e6499f9d7c11f60!8m2!3d18.9158066!4d-99.169154</t>
  </si>
  <si>
    <t>https://www.google.com.mx/maps/place/The+St.+Regis+Punta+Mita+Resort/@20.7679551,-105.5400179,17z/data=!3m1!4b1!4m7!3m6!1s0x8421132fdb0ef77f:0x30b0188fc85f882e!5m1!1s2018-08-19!8m2!3d20.7679501!4d-105.5378292</t>
  </si>
  <si>
    <t>https://www.google.com.mx/maps/place/Univar+Monterrey/@25.7523731,-100.3796038,12z/data=!4m8!1m2!2m1!1sUNIVAR+DE+MÉXICO,+S.A.+DE+C.V.+PLANTA+MONTERREY+1!3m4!1s0x8662954e42215087:0xd442871f0f757b63!8m2!3d25.691938!4d-100.26713</t>
  </si>
  <si>
    <t>https://www.google.com.mx/maps/place/COMPAÑÍA+CERVECERA+DEL+TRÓPICO/@18.0757249,-96.137953,17z/data=!3m1!4b1!4m5!3m4!1s0x85c3e6916217b0d9:0x7d2edb7d438fa9ee!8m2!3d18.0757198!4d-96.1357643</t>
  </si>
  <si>
    <t>https://www.google.com.mx/maps/place/Fiesta+Inn+Puebla+Finsa/@19.099371,-98.2369319,17z/data=!3m1!4b1!4m7!3m6!1s0x85cfc41d6280a71f:0x51600ff0fa1c8c89!5m1!1s2018-08-11!8m2!3d19.0993659!4d-98.2347432</t>
  </si>
  <si>
    <t>https://www.google.com.mx/maps/place/Cemex+México/@18.9609883,-98.0074186,14z/data=!4m8!1m2!2m1!1sCEMEX+MÉXICO,+S.A.+DE+C.V.+(PLANTA+TEPEACA)+Puebla!3m4!1s0x85cfeaeecd6294e3:0x4d6d541c9fde666d!8m2!3d18.9540943!4d-98.0174553</t>
  </si>
  <si>
    <t>https://www.google.com.mx/maps/place/Metaloides/@19.0823106,-98.1976872,17z/data=!3m1!4b1!4m5!3m4!1s0x85cfc12b478b407f:0xc227cdf2391bb812!8m2!3d19.0823055!4d-98.1954985</t>
  </si>
  <si>
    <t>https://www.google.com.mx/maps/place/Productos+Internacionales+Mabe/@19.0792575,-98.2004956,17z/data=!3m1!4b1!4m5!3m4!1s0x85cfc16a8b4c152d:0x9c9f319658b61490!8m2!3d19.0792524!4d-98.1983069</t>
  </si>
  <si>
    <t>https://www.google.com.mx/maps/place/Mabe+Mexico,+S.+De+R.L.+De+C.V./@20.8436286,-100.3802906,9z/data=!4m8!1m2!2m1!1sMABE+MÉXICO,+S.+DE+R.L.+DE+C.V.+(CENTRO+DE+TECNOLOGÍA+Y+PROYECTOS)!3m4!1s0x85d35afbd56e2861:0x7594387a40cc730!8m2!3d20.6287893!4d-100.4391494</t>
  </si>
  <si>
    <t>https://www.google.com.mx/maps/place/Mabe/@20.5121515,-100.7475966,11z/data=!4m8!1m2!2m1!1sMABE+MÉXICO,+S.+DE+R.L.+DE+C.V.+(CENTRO+DE+TECNOLOGÍA+Y+PROYECTOS)+Queretaro!3m4!1s0x85d35a73040fd309:0x2c69362d0d6b4999!8m2!3d20.6126811!4d-100.4205029</t>
  </si>
  <si>
    <t>https://www.google.com.mx/maps/place/Robin+Mexicana+S+de+RL+de+CV/@20.5689595,-100.3674133,13z/data=!4m8!1m2!2m1!1sROBIN+MEXICANA+S.+DE+R.L.+DE+C.V.!3m4!1s0x85d34515a61a8e7d:0x87e6a5bd5ef8fe01!8m2!3d20.5766404!4d-100.392613</t>
  </si>
  <si>
    <t>https://www.google.com.mx/maps/place/Aeropuerto+Internacional+de+Cancún/@21.067198,-86.8770563,14z/data=!4m8!1m2!2m1!1sAEROPUERTO+DE+CANCÚN,+S.A.+DE+C.V.!3m4!1s0x8f4e8047678409bf:0x5fd4feaf78eabb92!8m2!3d21.0403409!4d-86.873564</t>
  </si>
  <si>
    <t>https://www.google.com.mx/maps/place/CEMEX+Concretos/@20.659412,-87.0606355,17z/data=!3m1!4b1!4m5!3m4!1s0x8f4e5d3445f9eaf7:0x3508b691cf044ddd!8m2!3d20.659407!4d-87.0584468</t>
  </si>
  <si>
    <t>https://www.google.com.mx/maps/place/Conductores+Monterrey/@22.0978868,-100.898115,17z/data=!3m1!4b1!4m5!3m4!1s0x842aa3a3ba646f69:0x9d2d40c91863fe99!8m2!3d22.0978818!4d-100.8959263</t>
  </si>
  <si>
    <t>https://www.google.com.mx/maps/place/Nacional+De+Conductores+Electricos+Sa+De+Cv/@21.2583913,-102.8025541,8z/data=!4m8!1m2!2m1!1sNACIONAL+DE+CONDUCTORES+ELECTRICOS,+S.A.+DE+C.V.!3m4!1s0x8428ae108591dc61:0x4f44e3330efd2be0!8m2!3d20.629608!4d-103.3750925</t>
  </si>
  <si>
    <t>https://www.google.com.mx/maps/place/AES+TEG+Operations+S.+A.+de+C.+V./@22.0680458,-98.8469941,17z/data=!3m1!4b1!4m5!3m4!1s0x85d6158d1cb5f37f:0x1c935f718402a3a5!8m2!3d22.0680408!4d-98.8448054</t>
  </si>
  <si>
    <t>https://www.google.com.mx/maps/place/Agencias/@23.2086043,-106.4120776,17z/data=!3m1!4b1!4m5!3m4!1s0x869f53bb4852c56b:0xcc26ab1dceda3eac!8m2!3d23.2085994!4d-106.4098889</t>
  </si>
  <si>
    <t>https://www.google.com.mx/maps/place/PASA+GUASAVE/@25.565117,-108.4692792,17z/data=!3m1!4b1!4m5!3m4!1s0x86bbbfa5b060c0e1:0xc6c417cd1169e57f!8m2!3d25.5651122!4d-108.4670905</t>
  </si>
  <si>
    <t>https://www.google.com.mx/maps/place/International+Paper+S.A.+de+C.V./@19.5475565,-99.2377935,17z/data=!3m1!4b1!4m5!3m4!1s0x85d21ce040000001:0x5c10e630be3a50a8!8m2!3d19.5475515!4d-99.2356048</t>
  </si>
  <si>
    <t>https://mx.kompass.com/c/cerveceria-cuauhtemoc-moctezuma-s-a-de-c-v/mx740517/</t>
  </si>
  <si>
    <t>https://mexicopymes.com/ficha/maquilas-tetakawi-sa-de-cv-depto-bae-system-controls-inc-6397633</t>
  </si>
  <si>
    <t>https://www.google.com.mx/maps/place/Molino+La+Fama,+S.A.+De+C.V./@29.0821494,-110.9503922,17z/data=!3m1!4b1!4m5!3m4!1s0x86ce85b4991d03d1:0x4855658346218bb7!8m2!3d29.0821447!4d-110.9482035</t>
  </si>
  <si>
    <t>pulsoindustrial.com/index.php/directorio/porgiro/item/productos-de-control-s-de-r-l-de-c-v</t>
  </si>
  <si>
    <t>https://www.google.com.mx/maps/place/Sonora+S+Plan+S+de+R.L+de+C.V/@27.4807401,-109.9145219,17z/data=!3m1!4b1!4m5!3m4!1s0x86c816786d1b5447:0x6fd7e850c9afb0a0!8m2!3d27.4807354!4d-109.9123332</t>
  </si>
  <si>
    <t>https://www.google.com.mx/maps/place/AlEn+del+Norte/@18.0411139,-92.9044488,17z/data=!3m1!4b1!4m5!3m4!1s0x85ee77d65edf57ab:0xc2f7b4acd08c02c5!8m2!3d18.0411088!4d-92.9022601</t>
  </si>
  <si>
    <t>https://www.google.com.mx/maps/place/Regal+Sociedad+de+Motores+Domesticos/@26.0141962,-98.2225947,17z/data=!3m1!4b1!4m5!3m4!1s0x86650de21d87ca07:0x7d4e268cac46e000!8m2!3d26.0141914!4d-98.220406</t>
  </si>
  <si>
    <t>https://www.google.com.mx/maps/place/Envases+Universales/@19.42008,-98.1221185,17z/data=!3m1!4b1!4m5!3m4!1s0x85d01f90f94b472b:0x96cdebff2325d5d7!8m2!3d19.420075!4d-98.1199298</t>
  </si>
  <si>
    <t>https://www.google.com.mx/maps/place/Ferroaleaciones+y+Minerales+Industriales+S.A.+de+C.V./@19.3339953,-98.2434661,12z/data=!4m8!1m2!2m1!1sMATERIAS+PRIMAS+MONTERREY,+S.+DE+R.L.+DE+C.V.,+PLANTA+TLAXCALA!3m4!1s0x85cfdb9cf2ad0edd:0x283a84c988f14ab3!8m2!3d19.251186!4d-98.20462</t>
  </si>
  <si>
    <t>https://www.google.com.mx/maps/place/Síntesis+Orgánicas+S.A.+de+C.V./@19.4067614,-98.1298315,17z/data=!3m1!4b1!4m5!3m4!1s0x85d01ff390120c8b:0xe9418edf794e9d83!8m2!3d19.4067614!4d-98.1276428</t>
  </si>
  <si>
    <t>https://pymes.org.mx/pyme/ferrosur-sa-de-cv-taller-de-reparacion-de-maquinaria-0d71b0ed.html</t>
  </si>
  <si>
    <t>https://www.google.com.mx/maps/place/Ferrosur,+S.A.+de+C.V./@18.4465982,-96.3632874,17z/data=!4m8!1m2!2m1!1sFERROSUR,+S.A.+DE+C.V.+TALLER+Y+ZONA+DE+ABASTOS+TIERRA+BLANCA!3m4!1s0x85c3890913c2076b:0xd3c18f90724a94b6!8m2!3d18.4475479!4d-96.3615827</t>
  </si>
  <si>
    <t>https://www.google.com.mx/maps/place/Cervecería+Yucateca,+S.+de+R.L.+de+C.V./@20.9789483,-89.8408537,16.69z/data=!4m5!3m4!1s0x8f560f430a778295:0x553dfb74960b5f90!8m2!3d20.9786891!4d-89.8393266</t>
  </si>
  <si>
    <t>https://www.bing.com/maps?&amp;ty=18&amp;q=Aeropuerto%20Internacional%20De%20Zacatecas%20Gral.%20Leobardo%20C.%20Ruiz&amp;ss=ypid.YN9001x7237820948865441386&amp;ppois=22.9004096984863_-102.680450439453_Aeropuerto%20Internacional%20De%20Zacatecas%20Gral.%20Leobardo%20C.%20Ruiz_YN9001x7237820948865441386~&amp;cp=22.90041~-102.68045&amp;v=2&amp;sV=1</t>
  </si>
  <si>
    <t>https://www.google.com.mx/maps/place/Comisión+Federal+de+Electricidad/@23.1689872,-102.8720469,17z/data=!3m1!4b1!4m5!3m4!1s0x86830bbc8a186dc3:0xb43bcef5911bf969!8m2!3d23.1689823!4d-102.8698582</t>
  </si>
  <si>
    <t>https://www.google.com.mx/maps/place/Jugos+del+Valle/@22.9242805,-102.6820572,17z/data=!3m1!4b1!4m5!3m4!1s0x8683abf9c26ae913:0xfcc261656215d07c!8m2!3d22.9242756!4d-102.6798685</t>
  </si>
  <si>
    <t>https://www.google.com.mx/maps/place/MINERA+SAUCITO+SA+DE+CV/@23.1272326,-102.9280778,17z/data=!3m1!4b1!4m5!3m4!1s0x86830e9ea42482d9:0xc54f991194985d99!8m2!3d23.1272277!4d-102.9258891</t>
  </si>
  <si>
    <t>01001</t>
  </si>
  <si>
    <t>02004</t>
  </si>
  <si>
    <t>09017</t>
  </si>
  <si>
    <t>09016</t>
  </si>
  <si>
    <t>09015</t>
  </si>
  <si>
    <t>09008</t>
  </si>
  <si>
    <t>15024</t>
  </si>
  <si>
    <t>15104</t>
  </si>
  <si>
    <t>15057</t>
  </si>
  <si>
    <t>09003</t>
  </si>
  <si>
    <t>15033</t>
  </si>
  <si>
    <t>09012</t>
  </si>
  <si>
    <t>08019</t>
  </si>
  <si>
    <t>08017</t>
  </si>
  <si>
    <t>08021</t>
  </si>
  <si>
    <t>08032</t>
  </si>
  <si>
    <t>08045</t>
  </si>
  <si>
    <t>08037</t>
  </si>
  <si>
    <t>05035</t>
  </si>
  <si>
    <t>03003</t>
  </si>
  <si>
    <t>05010</t>
  </si>
  <si>
    <t>05027</t>
  </si>
  <si>
    <t>05018</t>
  </si>
  <si>
    <t>06002</t>
  </si>
  <si>
    <t>06007</t>
  </si>
  <si>
    <t>10032</t>
  </si>
  <si>
    <t>10007</t>
  </si>
  <si>
    <t>11017</t>
  </si>
  <si>
    <t>13077</t>
  </si>
  <si>
    <t>14120</t>
  </si>
  <si>
    <t>14073</t>
  </si>
  <si>
    <t>14039</t>
  </si>
  <si>
    <t>14097</t>
  </si>
  <si>
    <t>14044</t>
  </si>
  <si>
    <t>14098</t>
  </si>
  <si>
    <t>15106</t>
  </si>
  <si>
    <t>15118</t>
  </si>
  <si>
    <t>15088</t>
  </si>
  <si>
    <t>16071</t>
  </si>
  <si>
    <t>16006</t>
  </si>
  <si>
    <t>16053</t>
  </si>
  <si>
    <t>17007</t>
  </si>
  <si>
    <t>18020</t>
  </si>
  <si>
    <t>19039</t>
  </si>
  <si>
    <t>21114</t>
  </si>
  <si>
    <t>21164</t>
  </si>
  <si>
    <t>22014</t>
  </si>
  <si>
    <t>22011</t>
  </si>
  <si>
    <t>23008</t>
  </si>
  <si>
    <t>24028</t>
  </si>
  <si>
    <t>25012</t>
  </si>
  <si>
    <t>25011</t>
  </si>
  <si>
    <t>26042</t>
  </si>
  <si>
    <t>26029</t>
  </si>
  <si>
    <t>26030</t>
  </si>
  <si>
    <t>26043</t>
  </si>
  <si>
    <t>26018</t>
  </si>
  <si>
    <t>27013</t>
  </si>
  <si>
    <t>28032</t>
  </si>
  <si>
    <t>29005</t>
  </si>
  <si>
    <t>29029</t>
  </si>
  <si>
    <t>29039</t>
  </si>
  <si>
    <t>30174</t>
  </si>
  <si>
    <t>32010</t>
  </si>
  <si>
    <t>32005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</si>
</sst>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u/>
      <sz val="11"/>
      <color rgb="FFFF0000"/>
      <name val="Calibri"/>
      <family val="2"/>
      <scheme val="minor"/>
    </font>
    <font>
      <b/>
      <sz val="11"/>
      <color rgb="FFFF0000"/>
      <name val="Calibri"/>
      <family val="2"/>
      <scheme val="minor"/>
    </font>
    <font>
      <sz val="12"/>
      <name val="Presidencia Base"/>
      <family val="3"/>
    </font>
    <font>
      <sz val="1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rgb="FF00B05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medium">
        <color indexed="64"/>
      </right>
      <top style="medium">
        <color indexed="64"/>
      </top>
      <bottom/>
      <diagonal/>
    </border>
    <border>
      <left style="medium">
        <color indexed="64"/>
      </left>
      <right/>
      <top style="medium">
        <color indexed="64"/>
      </top>
      <bottom/>
      <diagonal/>
    </border>
  </borders>
  <cellStyleXfs count="2">
    <xf numFmtId="0" fontId="0" fillId="0" borderId="0"/>
    <xf numFmtId="0" fontId="3" fillId="0" borderId="0" applyNumberFormat="0" applyFill="0" applyBorder="0" applyAlignment="0" applyProtection="0"/>
  </cellStyleXfs>
  <cellXfs count="54">
    <xf numFmtId="0" fontId="0" fillId="0" borderId="0" xfId="0"/>
    <xf numFmtId="0" fontId="2" fillId="0" borderId="1" xfId="0" applyFont="1" applyBorder="1" applyAlignment="1">
      <alignment horizontal="center" vertical="top"/>
    </xf>
    <xf numFmtId="0" fontId="1" fillId="0" borderId="0" xfId="0" applyFont="1"/>
    <xf numFmtId="0" fontId="1" fillId="0" borderId="0" xfId="0" applyFont="1" applyAlignment="1">
      <alignment wrapText="1"/>
    </xf>
    <xf numFmtId="0" fontId="1" fillId="0" borderId="0" xfId="0" applyFont="1" applyAlignment="1">
      <alignment horizontal="left"/>
    </xf>
    <xf numFmtId="0" fontId="5" fillId="0" borderId="1" xfId="0" applyFont="1" applyBorder="1" applyAlignment="1">
      <alignment horizontal="center" vertical="top"/>
    </xf>
    <xf numFmtId="0" fontId="0" fillId="0" borderId="0" xfId="0" applyAlignment="1">
      <alignment wrapText="1"/>
    </xf>
    <xf numFmtId="0" fontId="0" fillId="0" borderId="0" xfId="0" applyAlignment="1">
      <alignment horizontal="center" vertical="center"/>
    </xf>
    <xf numFmtId="0" fontId="1" fillId="0" borderId="0" xfId="0" applyFont="1" applyAlignment="1">
      <alignment vertical="center"/>
    </xf>
    <xf numFmtId="0" fontId="4" fillId="0" borderId="0" xfId="1" applyFont="1" applyAlignment="1">
      <alignment vertical="center"/>
    </xf>
    <xf numFmtId="0" fontId="1" fillId="0" borderId="0" xfId="0" applyFont="1" applyAlignment="1">
      <alignment vertical="center" wrapText="1"/>
    </xf>
    <xf numFmtId="0" fontId="0" fillId="0" borderId="1" xfId="0" applyBorder="1"/>
    <xf numFmtId="0" fontId="3" fillId="0" borderId="1" xfId="1" applyBorder="1" applyAlignment="1">
      <alignment vertical="center" wrapText="1"/>
    </xf>
    <xf numFmtId="0" fontId="3" fillId="0" borderId="1" xfId="1" applyBorder="1" applyAlignment="1">
      <alignment wrapText="1"/>
    </xf>
    <xf numFmtId="164" fontId="0" fillId="0" borderId="0" xfId="0" applyNumberFormat="1"/>
    <xf numFmtId="165" fontId="6" fillId="0" borderId="0" xfId="0" applyNumberFormat="1" applyFont="1" applyFill="1" applyAlignment="1">
      <alignment horizontal="center"/>
    </xf>
    <xf numFmtId="165" fontId="0" fillId="0" borderId="0" xfId="0" applyNumberFormat="1"/>
    <xf numFmtId="0" fontId="7" fillId="0" borderId="0" xfId="0" applyFont="1" applyAlignment="1">
      <alignment wrapText="1"/>
    </xf>
    <xf numFmtId="0" fontId="0" fillId="0" borderId="0" xfId="0" applyFill="1" applyAlignment="1">
      <alignment wrapText="1"/>
    </xf>
    <xf numFmtId="0" fontId="0" fillId="3" borderId="0" xfId="0" applyFill="1" applyAlignment="1">
      <alignment wrapText="1"/>
    </xf>
    <xf numFmtId="0" fontId="0" fillId="0" borderId="0" xfId="0" applyAlignment="1">
      <alignment horizontal="center" vertical="center" wrapText="1"/>
    </xf>
    <xf numFmtId="0" fontId="0" fillId="0" borderId="0" xfId="0" applyNumberFormat="1" applyAlignment="1">
      <alignment horizontal="center" vertical="center" wrapText="1"/>
    </xf>
    <xf numFmtId="0" fontId="0" fillId="0" borderId="0" xfId="0" applyFill="1" applyAlignment="1">
      <alignment horizontal="center" vertical="center" wrapText="1"/>
    </xf>
    <xf numFmtId="0" fontId="3" fillId="0" borderId="0" xfId="1" applyAlignment="1">
      <alignment horizontal="center" vertical="center" wrapText="1"/>
    </xf>
    <xf numFmtId="165" fontId="0" fillId="0" borderId="0" xfId="0" applyNumberFormat="1" applyAlignment="1">
      <alignment wrapText="1"/>
    </xf>
    <xf numFmtId="0" fontId="0" fillId="4" borderId="0" xfId="0" applyFill="1"/>
    <xf numFmtId="0" fontId="0" fillId="2" borderId="3" xfId="0" applyFill="1" applyBorder="1" applyAlignment="1">
      <alignment horizontal="center"/>
    </xf>
    <xf numFmtId="0" fontId="0" fillId="2" borderId="2" xfId="0" applyFill="1" applyBorder="1" applyAlignment="1">
      <alignment horizontal="center"/>
    </xf>
    <xf numFmtId="0" fontId="0" fillId="0" borderId="0" xfId="0" applyFill="1" applyAlignment="1">
      <alignment vertical="center" wrapText="1"/>
    </xf>
    <xf numFmtId="165" fontId="0" fillId="0" borderId="0" xfId="0" applyNumberFormat="1" applyAlignment="1">
      <alignment vertical="center"/>
    </xf>
    <xf numFmtId="164" fontId="0" fillId="0" borderId="0" xfId="0" applyNumberFormat="1" applyAlignment="1">
      <alignment vertical="center"/>
    </xf>
    <xf numFmtId="0" fontId="0" fillId="0" borderId="0" xfId="0" applyAlignment="1">
      <alignment vertical="center" wrapText="1"/>
    </xf>
    <xf numFmtId="0" fontId="0" fillId="0" borderId="0" xfId="0" applyAlignment="1">
      <alignment vertical="center"/>
    </xf>
    <xf numFmtId="0" fontId="0" fillId="5" borderId="0" xfId="0" applyFill="1" applyAlignment="1">
      <alignment vertical="center" wrapText="1"/>
    </xf>
    <xf numFmtId="49" fontId="0" fillId="0" borderId="0" xfId="0" applyNumberFormat="1" applyAlignment="1">
      <alignment vertical="center"/>
    </xf>
    <xf numFmtId="0" fontId="0" fillId="6" borderId="0" xfId="0" applyFill="1"/>
    <xf numFmtId="0" fontId="0" fillId="6" borderId="0" xfId="0" applyFill="1" applyAlignment="1">
      <alignment vertical="center" wrapText="1"/>
    </xf>
    <xf numFmtId="0" fontId="0" fillId="6" borderId="0" xfId="0" applyFill="1" applyAlignment="1">
      <alignment horizontal="center" vertical="center"/>
    </xf>
    <xf numFmtId="0" fontId="0" fillId="0" borderId="0" xfId="0" applyAlignment="1">
      <alignment horizontal="right" vertical="center"/>
    </xf>
    <xf numFmtId="49" fontId="0" fillId="0" borderId="0" xfId="0" applyNumberFormat="1" applyAlignment="1">
      <alignment horizontal="right" vertical="center"/>
    </xf>
    <xf numFmtId="164" fontId="0" fillId="0" borderId="0" xfId="0" applyNumberFormat="1" applyAlignment="1">
      <alignment horizontal="center" vertical="center"/>
    </xf>
    <xf numFmtId="0" fontId="2" fillId="2" borderId="1" xfId="0" applyFont="1" applyFill="1" applyBorder="1"/>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165" fontId="2" fillId="2" borderId="1" xfId="0" applyNumberFormat="1" applyFont="1" applyFill="1" applyBorder="1" applyAlignment="1">
      <alignment horizontal="center" vertical="center"/>
    </xf>
    <xf numFmtId="164" fontId="2" fillId="2" borderId="1" xfId="0" applyNumberFormat="1" applyFont="1" applyFill="1" applyBorder="1" applyAlignment="1">
      <alignment horizontal="center" vertical="center"/>
    </xf>
    <xf numFmtId="165" fontId="2" fillId="2" borderId="1" xfId="0" applyNumberFormat="1" applyFont="1" applyFill="1" applyBorder="1" applyAlignment="1">
      <alignment horizontal="center" vertical="center" wrapText="1"/>
    </xf>
    <xf numFmtId="165" fontId="0" fillId="0" borderId="0" xfId="0" applyNumberFormat="1" applyAlignment="1">
      <alignment horizontal="right"/>
    </xf>
    <xf numFmtId="165" fontId="0" fillId="0" borderId="0" xfId="0" applyNumberFormat="1" applyAlignment="1">
      <alignment horizontal="right" vertical="center"/>
    </xf>
    <xf numFmtId="0" fontId="0" fillId="0" borderId="0" xfId="0" applyAlignment="1">
      <alignment horizontal="right" vertical="center" wrapText="1"/>
    </xf>
    <xf numFmtId="0" fontId="0" fillId="0" borderId="0" xfId="0" applyFill="1" applyAlignment="1">
      <alignment horizontal="right" vertical="center" wrapText="1"/>
    </xf>
    <xf numFmtId="3" fontId="0" fillId="0" borderId="0" xfId="0" applyNumberFormat="1" applyAlignment="1">
      <alignment horizontal="right" vertical="center" wrapText="1"/>
    </xf>
    <xf numFmtId="49" fontId="0" fillId="6" borderId="0" xfId="0" applyNumberFormat="1" applyFill="1" applyAlignment="1">
      <alignment horizontal="right" vertical="center"/>
    </xf>
    <xf numFmtId="49" fontId="0" fillId="0" borderId="0" xfId="0" applyNumberFormat="1" applyFont="1" applyAlignment="1">
      <alignment horizontal="righ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google.com/maps/place/BioPappel+Scribe/@19.5242365,-99.1553189,12z/data=!4m8!1m2!2m1!1sBIO+PAPPEL+SCRIBE,+S.A.+DE+C.V.+(PLANTA+NAUCALPAN)!3m4!1s0x85d2025cb7047e81:0xb0ff513966cd7f5!8m2!3d19.4651356!4d-99.2164188" TargetMode="External"/><Relationship Id="rId21" Type="http://schemas.openxmlformats.org/officeDocument/2006/relationships/hyperlink" Target="https://www.google.com/maps/place/F%C3%A1brica+de+Jab%C3%B3n+La+Corona/@19.5166031,-99.0852952,17z/data=!3m1!4b1!4m5!3m4!1s0x85d1fa125796b09b:0xdc790f8543eb606f!8m2!3d19.5166031!4d-99.0831065" TargetMode="External"/><Relationship Id="rId42" Type="http://schemas.openxmlformats.org/officeDocument/2006/relationships/hyperlink" Target="https://www.google.com/maps/place/Geotermoelectrica+Los+humeros/@19.6626332,-97.4641056,14z/data=!4m8!1m2!2m1!1sGEOTERMOEL%C3%89CTRICA+HUMEROS!3m4!1s0x85dac7bf5c2f84d1:0x663f75129524bba6!8m2!3d19.6460634!4d-97.4370145" TargetMode="External"/><Relationship Id="rId47" Type="http://schemas.openxmlformats.org/officeDocument/2006/relationships/hyperlink" Target="https://www.google.com/maps/place/Central+Hidroel%C3%A9ctrica+San+Rafael/@21.7815032,-104.8897657,17z/data=!3m1!4b1!4m5!3m4!1s0x8427504dec53e05f:0x26df1ee9b19ec14f!8m2!3d21.7815032!4d-104.887577" TargetMode="External"/><Relationship Id="rId63" Type="http://schemas.openxmlformats.org/officeDocument/2006/relationships/hyperlink" Target="https://www.google.com/maps/place/TELMEX/@20.665437,-103.3356947,17z/data=!3m1!4b1!4m5!3m4!1s0x8428b22068728301:0x4a3e3fa18bd83a56!8m2!3d20.665432!4d-103.333506" TargetMode="External"/><Relationship Id="rId68" Type="http://schemas.openxmlformats.org/officeDocument/2006/relationships/hyperlink" Target="https://www.google.com/maps/place/Comision+Federal+de+Electricidad/@20.2911347,-102.7112081,17z/data=!3m1!4b1!4m5!3m4!1s0x842eddd492603135:0x4b29912dfce72623!8m2!3d20.2911297!4d-102.7090194" TargetMode="External"/><Relationship Id="rId84" Type="http://schemas.openxmlformats.org/officeDocument/2006/relationships/hyperlink" Target="https://www.google.com/maps/place/Ford+PASA+Delicias/@28.1959181,-105.464954,17z/data=!3m1!4b1!4m5!3m4!1s0x86eb15b190cc4469:0x747599f9daaa58e5!8m2!3d28.1959181!4d-105.4627653" TargetMode="External"/><Relationship Id="rId89" Type="http://schemas.openxmlformats.org/officeDocument/2006/relationships/hyperlink" Target="https://www.google.com/maps/place/Presa+Chicoas%C3%A9n/@16.941664,-93.1355757,13z/data=!4m8!1m2!2m1!1sHIDROEL%C3%89CTRICA+MALPASO!3m4!1s0x85ece1d69c043e97:0xe078d46f00fcd185!8m2!3d16.9422965!4d-93.1011228" TargetMode="External"/><Relationship Id="rId16" Type="http://schemas.openxmlformats.org/officeDocument/2006/relationships/hyperlink" Target="https://www.google.com/maps/place/CFE+huejutla/@21.1381308,-98.4119219,17z/data=!4m12!1m6!3m5!1s0x85d7269176a1bffd:0xf04d6f45f59533dd!2sCFE+huejutla!8m2!3d21.1381041!4d-98.4119277!3m4!1s0x85d7269176a1bffd:0xf04d6f45f59533dd!8m2!3d21.1381041!4d-98.4119277" TargetMode="External"/><Relationship Id="rId11" Type="http://schemas.openxmlformats.org/officeDocument/2006/relationships/hyperlink" Target="https://www.google.com.mx/maps/place/AlEn+del+Norte/@18.0411088,-92.9044488,751m/data=!3m2!1e3!4b1!4m5!3m4!1s0x85ee77d65edf57ab:0xc2f7b4acd08c02c5!8m2!3d18.0411088!4d-92.9022601" TargetMode="External"/><Relationship Id="rId32" Type="http://schemas.openxmlformats.org/officeDocument/2006/relationships/hyperlink" Target="https://www.google.com/maps/place/Comisi%C3%B3n+Federal+de+Electricidad/@21.1069333,-89.2909736,15z/data=!4m8!1m2!2m1!1sCOMISI%C3%93N+FEDERAL+DE+ELECTRICIDAD+(CENTRAL+FELIPE+CARRILLO+PUERTO)!3m4!1s0x0:0xeaaeb8f33e7a78b2!8m2!3d21.0978686!4d-89.2962983" TargetMode="External"/><Relationship Id="rId37" Type="http://schemas.openxmlformats.org/officeDocument/2006/relationships/hyperlink" Target="https://www.google.com/maps/place/biopappel/@18.2570031,-96.1552609,17z/data=!3m1!4b1!4m5!3m4!1s0x85c3ec0aaf457c45:0x8fc61714a7b9d318!8m2!3d18.256998!4d-96.1530722" TargetMode="External"/><Relationship Id="rId53" Type="http://schemas.openxmlformats.org/officeDocument/2006/relationships/hyperlink" Target="https://www.google.com/maps/place/Coca-Cola+Femsa+Ojuelos/@19.2896077,-99.7006574,17z/data=!3m1!4b1!4m5!3m4!1s0x85cd89cab1d9098d:0x6ccbc2d5515416f4!8m2!3d19.2896077!4d-99.6984687" TargetMode="External"/><Relationship Id="rId58" Type="http://schemas.openxmlformats.org/officeDocument/2006/relationships/hyperlink" Target="https://www.google.com/maps/place/Brown+Forman+Tequila+M%C3%A9xico/@20.9265965,-103.2566269,9z/data=!4m8!1m2!2m1!1sBROWN-FORMAN+TEQUILA+M%C3%89XICO,+S.+DE+R.L.+DE+C.V.!3m4!1s0x842619e13aaaaaab:0x913850685e015840!8m2!3d20.8422072!4d-103.7238485" TargetMode="External"/><Relationship Id="rId74" Type="http://schemas.openxmlformats.org/officeDocument/2006/relationships/hyperlink" Target="https://www.google.com/maps/place/Procter+%26+Gamble+Manufactura,+S.+De+R.L.+De+C.V./@19.8516494,-99.2838978,17z/data=!3m1!4b1!4m5!3m4!1s0x85d22562f35dd6ab:0xe0904289081ed420!8m2!3d19.8516444!4d-99.2817091" TargetMode="External"/><Relationship Id="rId79" Type="http://schemas.openxmlformats.org/officeDocument/2006/relationships/hyperlink" Target="https://www.google.com/maps/place/Flex-N-Gate+M%C3%A9xico,+S.+De+R.L.+De+C.V./@21.058999,-100.4833617,17z/data=!3m1!4b1!4m5!3m4!1s0x85d4bb1ac153047f:0xd63a06efa17e1441!8m2!3d21.058994!4d-100.481173" TargetMode="External"/><Relationship Id="rId5" Type="http://schemas.openxmlformats.org/officeDocument/2006/relationships/hyperlink" Target="https://www.google.com.mx/maps/place/Ferrosur+Grupo+Mexico/@18.1008311,-94.5268043,12z/data=!4m8!1m2!2m1!1sFERROSUR+COATZACOALCOALCOS,+VERACRUZ!3m4!1s0x0:0xae131c0acf5e43b1!8m2!3d18.1268468!4d-94.4398928" TargetMode="External"/><Relationship Id="rId90" Type="http://schemas.openxmlformats.org/officeDocument/2006/relationships/hyperlink" Target="https://www.google.com/maps/place/Tapi+America/@19.3801592,-99.1989497,17z/data=!3m1!4b1!4m5!3m4!1s0x85d2002cf5365f9f:0xa1db46414d834051!8m2!3d19.3801592!4d-99.196761" TargetMode="External"/><Relationship Id="rId14" Type="http://schemas.openxmlformats.org/officeDocument/2006/relationships/hyperlink" Target="https://www.google.com/maps/place/Panovo+Alimentaria,+S.+de+R.L.+de+C.V./@21.2394443,-102.3446759,17z/data=!3m1!4b1!4m5!3m4!1s0x8429718bd8cfda37:0x7928292d7a68d735!8m2!3d21.2394443!4d-102.3424872" TargetMode="External"/><Relationship Id="rId22" Type="http://schemas.openxmlformats.org/officeDocument/2006/relationships/hyperlink" Target="https://www.google.com/maps/place/Empaques+Modernos+San+Pablo+SA+de+CV/@19.5065032,-99.1801332,17z/data=!3m1!4b1!4m5!3m4!1s0x85d1f8126aade729:0x347f68393e983bbc!8m2!3d19.5065032!4d-99.1779445" TargetMode="External"/><Relationship Id="rId27" Type="http://schemas.openxmlformats.org/officeDocument/2006/relationships/hyperlink" Target="https://www.google.com/maps/place/Axalta/@19.567789,-99.1986288,17z/data=!4m12!1m6!3m5!1s0x85d21d79b0e3fa8f:0xd26e208729f2621e!2sAxalta!8m2!3d19.5686208!4d-99.198183!3m4!1s0x85d21d79b0e3fa8f:0xd26e208729f2621e!8m2!3d19.5686208!4d-99.198183" TargetMode="External"/><Relationship Id="rId30" Type="http://schemas.openxmlformats.org/officeDocument/2006/relationships/hyperlink" Target="https://www.google.com/maps/place/Centro+De+Salud+Sombrerete/@23.6346632,-103.6430061,17z/data=!3m1!4b1!4m5!3m4!1s0x869b51546782a71d:0x28b16ed0ae8ec0c2!8m2!3d23.6346583!4d-103.6408174" TargetMode="External"/><Relationship Id="rId35" Type="http://schemas.openxmlformats.org/officeDocument/2006/relationships/hyperlink" Target="https://www.google.com/maps/place/Cascada+de+Texolo/@19.4014579,-96.9964724,17z/data=!3m1!4b1!4m5!3m4!1s0x85c4d36efd4ffdb5:0x703cdb757d8d5456!8m2!3d19.4014529!4d-96.9942837" TargetMode="External"/><Relationship Id="rId43" Type="http://schemas.openxmlformats.org/officeDocument/2006/relationships/hyperlink" Target="https://www.google.com/maps/place/Comisi%C3%B3n+Federal+de+Electricidad/@19.1330086,-97.6415837,17z/data=!3m1!4b1!4m5!3m4!1s0x85c55b6433d460f3:0xee9418271abbac28!8m2!3d19.1330086!4d-97.639395" TargetMode="External"/><Relationship Id="rId48" Type="http://schemas.openxmlformats.org/officeDocument/2006/relationships/hyperlink" Target="https://www.google.com/maps/place/Aer%C3%B3dromo+El+C%C3%B3bano/@19.15519,-102.0116727,17z/data=!3m1!4b1!4m5!3m4!1s0x843200914e2680d3:0xf53f800ffa7c02a8!8m2!3d19.15519!4d-102.009484" TargetMode="External"/><Relationship Id="rId56" Type="http://schemas.openxmlformats.org/officeDocument/2006/relationships/hyperlink" Target="https://www.google.com/maps/place/20%C2%B033'26.6%22N+102%C2%B030'34.1%22W/@20.557389,-102.5116494,17z/data=!3m1!4b1!4m5!3m4!1s0x0:0x0!8m2!3d20.557384!4d-102.5094607" TargetMode="External"/><Relationship Id="rId64" Type="http://schemas.openxmlformats.org/officeDocument/2006/relationships/hyperlink" Target="https://www.google.com/maps/place/CFE+Zapotlanejo/@20.6169264,-103.0838645,17z/data=!3m1!4b1!4m5!3m4!1s0x8428cc9fe1bf6a41:0x52420291b8b5080!8m2!3d20.6169214!4d-103.0816758" TargetMode="External"/><Relationship Id="rId69" Type="http://schemas.openxmlformats.org/officeDocument/2006/relationships/hyperlink" Target="https://www.google.com/maps/place/CFE/@20.5461428,-102.7932197,17z/data=!3m1!4b1!4m5!3m4!1s0x842ed5931e2d4891:0xa556f2e430f73a35!8m2!3d20.5461378!4d-102.791031" TargetMode="External"/><Relationship Id="rId77" Type="http://schemas.openxmlformats.org/officeDocument/2006/relationships/hyperlink" Target="https://www.google.com/maps/place/Azul+Ixtapa+Hotels/@17.6785601,-101.6441557,17z/data=!3m1!4b1!4m7!3m6!1s0x8434758e95d14869:0xfd6e81ce710b865b!5m1!1s2018-08-14!8m2!3d17.678555!4d-101.641967" TargetMode="External"/><Relationship Id="rId8" Type="http://schemas.openxmlformats.org/officeDocument/2006/relationships/hyperlink" Target="https://www.google.com.mx/maps/place/Envases+Universales/@19.4201391,-98.1203828,93m/data=!3m1!1e3!4m5!3m4!1s0x85d01f90f94b472b:0x96cdebff2325d5d7!8m2!3d19.420075!4d-98.1199298" TargetMode="External"/><Relationship Id="rId51" Type="http://schemas.openxmlformats.org/officeDocument/2006/relationships/hyperlink" Target="https://www.google.com/maps/place/CFE+Los+Azufres/@19.7915451,-100.6644372,17z/data=!3m1!4b1!4m5!3m4!1s0x842d32f5c9554d93:0xc213eb4c80cc91de!8m2!3d19.7915451!4d-100.6622485" TargetMode="External"/><Relationship Id="rId72" Type="http://schemas.openxmlformats.org/officeDocument/2006/relationships/hyperlink" Target="https://www.google.com/maps/place/Comisi%C3%B3n+Federal+de+Elctricidad/@20.8207704,-102.5935169,17z/data=!3m1!4b1!4m5!3m4!1s0x842927d9e8cf25cd:0xceb6f6d213c87174!8m2!3d20.8207654!4d-102.5913282" TargetMode="External"/><Relationship Id="rId80" Type="http://schemas.openxmlformats.org/officeDocument/2006/relationships/hyperlink" Target="https://www.google.com/maps/place/Met+Mex+Pe%C3%B1oles/@25.9016309,-103.6322512,17z/data=!3m1!4b1!4m5!3m4!1s0x8691d6d1f39a5d45:0xefd2c7966498c984!8m2!3d25.9016261!4d-103.6300625" TargetMode="External"/><Relationship Id="rId85" Type="http://schemas.openxmlformats.org/officeDocument/2006/relationships/hyperlink" Target="https://www.google.com/maps/place/Dpto+Electrico+CFE%2FDistribucion/@27.6811531,-105.1753404,15z/data=!4m8!1m2!2m1!1sCFE+CAMARGO!3m4!1s0x8694af12197adf71:0x3fbb45dd0888b1f9!8m2!3d27.6720617!4d-105.1598527" TargetMode="External"/><Relationship Id="rId3" Type="http://schemas.openxmlformats.org/officeDocument/2006/relationships/hyperlink" Target="https://www.google.com.mx/maps/place/Ferrosur,+S.A.+de+C.V./@18.4503585,-96.3708061,15z/data=!4m8!1m2!2m1!1sFERROSUR,+S.A.+DE+C.V.+TALLER+Y+ZONA+DE+ABASTOS+TIERRA+BLANCA!3m4!1s0x0:0xd3c18f90724a94b6!8m2!3d18.4475478!4d-96.3615829" TargetMode="External"/><Relationship Id="rId12" Type="http://schemas.openxmlformats.org/officeDocument/2006/relationships/hyperlink" Target="https://www.google.com/maps/place/Insumos+y+Servicios+Agr%C3%ADcolas+de+Occidente+S.A.+de+C.V./@25.5875859,-109.0643628,15z/data=!4m5!3m4!1s0x0:0x5d71dcfdebed836f!8m2!3d25.584141!4d-109.062217" TargetMode="External"/><Relationship Id="rId17" Type="http://schemas.openxmlformats.org/officeDocument/2006/relationships/hyperlink" Target="https://www.google.com/maps/place/Ciclopista+Ixtapa/@17.6624208,-101.6057145,17z/data=!3m1!4b1!4m5!3m4!1s0x84347664bade36f1:0xeadaed9c7980e1d2!8m2!3d17.6624208!4d-101.6035258" TargetMode="External"/><Relationship Id="rId25" Type="http://schemas.openxmlformats.org/officeDocument/2006/relationships/hyperlink" Target="https://www.google.com/maps/place/CABE-RI,+S.A.+DE+C.V./@19.52425,-99.0874667,17z/data=!3m1!4b1!4m5!3m4!1s0x85d1f772d603799d:0xab96712e768f8dbf!8m2!3d19.52425!4d-99.085278" TargetMode="External"/><Relationship Id="rId33" Type="http://schemas.openxmlformats.org/officeDocument/2006/relationships/hyperlink" Target="https://www.google.com/maps/place/Minera+Autlan+Tamos/@22.2500362,-97.9794939,12z/data=!4m8!1m2!2m1!1sCOMPA%C3%91%C3%8DA+MINERA+AUTLAN,+S.+A.+B.+DE+C.+V.+(PLANTA+TAM%C3%93S)!3m4!1s0x85d7e58b5507a6bf:0x1e6b311688c3b32e!8m2!3d22.2367756!4d-98.024537" TargetMode="External"/><Relationship Id="rId38" Type="http://schemas.openxmlformats.org/officeDocument/2006/relationships/hyperlink" Target="https://www.google.com/maps/place/CFE+Central+Turbo+Gas+Xul+-+H%C3%A1/@18.5449152,-88.4689938,17z/data=!3m1!4b1!4m5!3m4!1s0x8f5bb896deb7d7f9:0xd8acf8e1bf74e68d!8m2!3d18.5449152!4d-88.4668051" TargetMode="External"/><Relationship Id="rId46" Type="http://schemas.openxmlformats.org/officeDocument/2006/relationships/hyperlink" Target="https://www.google.com/maps/place/Presa+Aguamilpa,+Nayarit/@21.8393361,-104.8048282,17z/data=!3m1!4b1!4m8!1m2!2m1!1sHIDROEL%C3%89CTRICA+AGUAMILPA-SOLIDARIDAD!3m4!1s0x84275a2db3cfa3bb:0xaa830260fd84ec21!8m2!3d21.8393361!4d-104.8026395" TargetMode="External"/><Relationship Id="rId59" Type="http://schemas.openxmlformats.org/officeDocument/2006/relationships/hyperlink" Target="https://www.google.com/maps/place/Brown+Forman+Tequila+M%C3%A9xico/@20.9265965,-103.2566269,9z/data=!4m8!1m2!2m1!1sBROWN-FORMAN+TEQUILA+M%C3%89XICO,+S.+DE+R.L.+DE+C.V.!3m4!1s0x842619e13aaaaaab:0x913850685e015840!8m2!3d20.8422072!4d-103.7238485" TargetMode="External"/><Relationship Id="rId67" Type="http://schemas.openxmlformats.org/officeDocument/2006/relationships/hyperlink" Target="https://www.google.com/maps/place/Comisi%C3%B3n+Federal+de+Electricidad/@19.8826464,-103.6019945,17z/data=!3m1!4b1!4m5!3m4!1s0x842581249145c9f3:0xbad7092e1ab5bea5!8m2!3d19.8826414!4d-103.5998058" TargetMode="External"/><Relationship Id="rId20" Type="http://schemas.openxmlformats.org/officeDocument/2006/relationships/hyperlink" Target="https://www.google.com/maps/place/Hojalata+Mexicana/@19.5187585,-99.1664264,16z/data=!4m5!3m4!1s0x85d1f82240db3085:0xce3d7cc3c43f11aa!8m2!3d19.518708!4d-99.166523" TargetMode="External"/><Relationship Id="rId41" Type="http://schemas.openxmlformats.org/officeDocument/2006/relationships/hyperlink" Target="https://www.google.com/maps/place/Crisoba+Industrial/@19.2833333,-98.435522,17z/data=!3m1!4b1!4m5!3m4!1s0x85cfd3daa4369621:0x958261e6a68af088!8m2!3d19.2833333!4d-98.4333333" TargetMode="External"/><Relationship Id="rId54" Type="http://schemas.openxmlformats.org/officeDocument/2006/relationships/hyperlink" Target="https://www.google.com/maps/place/CFE+GERENCIA+REGIONAL+DE+TRANSMISI%C3%93N+VALLE+DE+M%C3%89XICO/@19.3730754,-99.1681333,13z/data=!4m5!3m4!1s0x85d1fe5b7d095ae7:0xc0c5f392996be690!8m2!3d19.3767798!4d-99.1289945" TargetMode="External"/><Relationship Id="rId62" Type="http://schemas.openxmlformats.org/officeDocument/2006/relationships/hyperlink" Target="https://www.google.com/maps/place/Telmex+(Centro+Nacional+de+Supervision+II)/@20.6652141,-103.3974684,17z/data=!3m1!4b1!4m5!3m4!1s0x8428ae79b3e657a1:0x1e4085d70d0e3729!8m2!3d20.6652091!4d-103.3952797" TargetMode="External"/><Relationship Id="rId70" Type="http://schemas.openxmlformats.org/officeDocument/2006/relationships/hyperlink" Target="https://www.google.com/maps/place/Comisi%C3%B3n+Federal+de+Electricidad/@21.4389557,-102.5766832,17z/data=!3m1!4b1!4m5!3m4!1s0x8429a6f81fc5759b:0xb2256f3fea38612a!8m2!3d21.4389507!4d-102.5744945" TargetMode="External"/><Relationship Id="rId75" Type="http://schemas.openxmlformats.org/officeDocument/2006/relationships/hyperlink" Target="https://www.google.com/maps/place/Central+Hidroel%C3%A9ctrica+Colotlipa/@17.4090115,-99.1643761,17z/data=!3m1!4b1!4m5!3m4!1s0x85c961048a397533:0xe874869573a710db!8m2!3d17.4090064!4d-99.1621874" TargetMode="External"/><Relationship Id="rId83" Type="http://schemas.openxmlformats.org/officeDocument/2006/relationships/hyperlink" Target="https://www.google.com/maps/place/Mantenimiento+Integral+Finsa,+S.A.+De+C.V.+%2F+CEVA+Logistica/@25.5166634,-100.9800134,17z/data=!3m1!4b1!4m5!3m4!1s0x868bd1c36eaaaaab:0x271d3c57550ac2ce!8m2!3d25.5166634!4d-100.9778247" TargetMode="External"/><Relationship Id="rId88" Type="http://schemas.openxmlformats.org/officeDocument/2006/relationships/hyperlink" Target="https://www.google.com/maps/place/Presa+Chicoas%C3%A9n,+Chiapas/@16.941667,-93.1027447,17z/data=!3m1!4b1!4m8!1m2!2m1!1sHIDROEL%C3%89CTRICA+MANUEL+MORENO+TORRES!3m4!1s0x85ece1d4295c9891:0x74f3ab2c584bf6b3!8m2!3d16.941667!4d-93.100556" TargetMode="External"/><Relationship Id="rId91" Type="http://schemas.openxmlformats.org/officeDocument/2006/relationships/printerSettings" Target="../printerSettings/printerSettings1.bin"/><Relationship Id="rId1" Type="http://schemas.openxmlformats.org/officeDocument/2006/relationships/hyperlink" Target="https://www.google.com.mx/maps/place/Cervecer%C3%ADa+Yucateca,+S.+de+R.L.+de+C.V./@20.9667275,-89.873616,12z/data=!4m5!3m4!1s0x0:0x553dfb74960b5f90!8m2!3d20.9786891!4d-89.8393266" TargetMode="External"/><Relationship Id="rId6" Type="http://schemas.openxmlformats.org/officeDocument/2006/relationships/hyperlink" Target="https://www.google.com.mx/maps/place/Grupo+Materias+Primas/@19.4381489,-98.2308588,11z/data=!4m8!1m2!2m1!1sMATERIAS+PRIMAS+MONTERREY,+S.+DE+R.L.+DE+C.V.,+PLANTA+TLAXCALA!3m4!1s0x85cffece3bc4582d:0x5c83cbb17010648f!8m2!3d19.414724!4d-98.1422305" TargetMode="External"/><Relationship Id="rId15" Type="http://schemas.openxmlformats.org/officeDocument/2006/relationships/hyperlink" Target="https://www.google.com/maps/place/Comisi%C3%B3n+Federal+de+Electircidad+Cfe/@20.4787459,-99.2235529,17z/data=!3m1!4b1!4m5!3m4!1s0x85d3e06e4b5352d7:0x4280a19cfeb05891!8m2!3d20.4787459!4d-99.2213642" TargetMode="External"/><Relationship Id="rId23" Type="http://schemas.openxmlformats.org/officeDocument/2006/relationships/hyperlink" Target="https://www.google.com/maps/place/Corporacion+Contructora+Azteca+SA+de+CV/@19.4716343,-99.245023,17z/data=!3m1!4b1!4m5!3m4!1s0x85d202fe71890e2b:0x7e0da071c9b6e009!8m2!3d19.4716343!4d-99.2428343" TargetMode="External"/><Relationship Id="rId28" Type="http://schemas.openxmlformats.org/officeDocument/2006/relationships/hyperlink" Target="https://www.google.com/maps/place/Aditivos+y+Premezclas+Especiales+S.A+de+C.V./@19.6575693,-99.1898096,17z/data=!3m1!4b1!4m5!3m4!1s0x85d1f587a9d7a8db:0x5b25e71caf87d1df!8m2!3d19.6575693!4d-99.1876209" TargetMode="External"/><Relationship Id="rId36" Type="http://schemas.openxmlformats.org/officeDocument/2006/relationships/hyperlink" Target="https://www.google.com/maps/place/Central+Hidroelectrica+Chilapan/@18.4200323,-95.1558963,17z/data=!3m1!4b1!4m5!3m4!1s0x85c273902a60e96f:0xd34f40ccd4fe2f66!8m2!3d18.4200272!4d-95.1537076" TargetMode="External"/><Relationship Id="rId49" Type="http://schemas.openxmlformats.org/officeDocument/2006/relationships/hyperlink" Target="https://www.google.com/maps/place/CFE+Central+Hidroel%C3%A9ctrica+el+Platanal/@19.988688,-102.2877967,17z/data=!3m1!4b1!4m5!3m4!1s0x842e88ce8d6fb1c3:0xf7eb859ea06dea13!8m2!3d19.988688!4d-102.285608" TargetMode="External"/><Relationship Id="rId57" Type="http://schemas.openxmlformats.org/officeDocument/2006/relationships/hyperlink" Target="https://www.google.com/maps/place/20%C2%B033'26.6%22N+102%C2%B030'34.1%22W/@20.557389,-102.5116494,17z/data=!3m1!4b1!4m5!3m4!1s0x0:0x0!8m2!3d20.557384!4d-102.5094607" TargetMode="External"/><Relationship Id="rId10" Type="http://schemas.openxmlformats.org/officeDocument/2006/relationships/hyperlink" Target="https://www.google.com.mx/maps/place/Aeropuerto+Reynosa/@26.0480533,-98.3442368,22705m/data=!3m1!1e3!4m8!1m2!2m1!1sAEROPUERTO+DE+REYNOSA!3m4!1s0x86650e0ecc61ac0d:0xc7eefc69ba1d10dd!8m2!3d26.0129381!4d-98.2254316" TargetMode="External"/><Relationship Id="rId31" Type="http://schemas.openxmlformats.org/officeDocument/2006/relationships/hyperlink" Target="https://www.google.com/maps/place/Centro+De+Salud+Col+Estrella+De+Oro/@22.7540638,-102.6027782,17z/data=!3m1!4b1!4m5!3m4!1s0x86824e38d6c020e3:0xff6e5c59ae336672!8m2!3d22.7540589!4d-102.6005895" TargetMode="External"/><Relationship Id="rId44" Type="http://schemas.openxmlformats.org/officeDocument/2006/relationships/hyperlink" Target="https://www.google.com/maps/place/Ternium+Planta+Pesquer%C3%ADa/@25.7436533,-99.9669087,17z/data=!3m1!4b1!4m5!3m4!1s0x8662e0e1ae65265d:0x396bab7ce42d014e!8m2!3d25.7436533!4d-99.96472" TargetMode="External"/><Relationship Id="rId52" Type="http://schemas.openxmlformats.org/officeDocument/2006/relationships/hyperlink" Target="https://www.google.com/maps/place/Comisi%C3%B3n+Federal+de+Electricidad+CFE/@20.0024386,-102.7117007,17z/data=!3m1!4b1!4m5!3m4!1s0x842efb8646d07e07:0x6ac8654eddb40!8m2!3d20.0024386!4d-102.709512" TargetMode="External"/><Relationship Id="rId60" Type="http://schemas.openxmlformats.org/officeDocument/2006/relationships/hyperlink" Target="https://www.google.com/maps/place/TELMEX/@20.6656732,-103.3807492,14z/data=!4m8!1m2!2m1!1sTELMEX+CENTRAL+JU%C3%81REZ+GUADALAJARA!3m4!1s0x8428b1fa8f928f57:0x106eb050061e8e4c!8m2!3d20.6750608!4d-103.3479715" TargetMode="External"/><Relationship Id="rId65" Type="http://schemas.openxmlformats.org/officeDocument/2006/relationships/hyperlink" Target="https://www.google.com/maps/place/Comisi%C3%B3n+Federal+de+Electricidad+C.F.E/@19.6275724,-103.4203963,17z/data=!3m1!4b1!4m5!3m4!1s0x842f8f7b688ef127:0x435d6000222ea259!8m2!3d19.6275674!4d-103.4182076" TargetMode="External"/><Relationship Id="rId73" Type="http://schemas.openxmlformats.org/officeDocument/2006/relationships/hyperlink" Target="https://www.google.com/maps/place/CFE+Comisi%C3%B3n+Federal+de+Electricidad/@19.0835611,-104.364545,13z/data=!4m8!1m2!2m1!1sCFE+MANZANILLOJALISCO!3m4!1s0x8424d509c658832f:0xe5cd2d00ba155c70!8m2!3d19.0504031!4d-104.317193" TargetMode="External"/><Relationship Id="rId78" Type="http://schemas.openxmlformats.org/officeDocument/2006/relationships/hyperlink" Target="https://www.google.com/maps/place/Azul+Ixtapa+Hotels/@17.6785601,-101.6441557,17z/data=!3m1!4b1!4m7!3m6!1s0x8434758e95d14869:0xfd6e81ce710b865b!5m1!1s2018-08-14!8m2!3d17.678555!4d-101.641967" TargetMode="External"/><Relationship Id="rId81" Type="http://schemas.openxmlformats.org/officeDocument/2006/relationships/hyperlink" Target="https://www.google.com/maps/place/Central+Termoel%C3%A9ctrica+Guadalupe+Victoria/@25.4947601,-103.5726103,17z/data=!3m1!4b1!4m5!3m4!1s0x869020cbd07136cd:0xdbe525b2cf721a71!8m2!3d25.4947553!4d-103.5704216" TargetMode="External"/><Relationship Id="rId86" Type="http://schemas.openxmlformats.org/officeDocument/2006/relationships/hyperlink" Target="https://www.google.com/maps/place/CFE/@30.4252034,-107.916706,17z/data=!3m1!4b1!4m5!3m4!1s0x86dcac51b30463b9:0x245e2a226099418b!8m2!3d30.4252034!4d-107.9145173" TargetMode="External"/><Relationship Id="rId4" Type="http://schemas.openxmlformats.org/officeDocument/2006/relationships/hyperlink" Target="https://www.google.com.mx/maps/place/Almacen+Ferrosur+Veracruz,+Veracruz/@19.199541,-96.153826,16z/data=!4m8!1m2!2m1!1sFERROSUR+VERACRUZ,+VERACRUZ!3m4!1s0x0:0xaabd7f1e139b1d0a!8m2!3d19.2000298!4d-96.1455792" TargetMode="External"/><Relationship Id="rId9" Type="http://schemas.openxmlformats.org/officeDocument/2006/relationships/hyperlink" Target="https://www.google.com.mx/maps/place/Corning+Science+Mexico/@26.0343418,-98.3682092,710m/data=!3m2!1e3!4b1!4m5!3m4!1s0x866504f7cddfcb69:0xe94009a2ba4dd0d2!8m2!3d26.0343418!4d-98.3660205" TargetMode="External"/><Relationship Id="rId13" Type="http://schemas.openxmlformats.org/officeDocument/2006/relationships/hyperlink" Target="https://www.google.com/maps/place/Probiomed/@18.9518364,-99.5998621,17z/data=!3m1!4b1!4m5!3m4!1s0x85cd959fc3955fc3:0x78640d06940fb6da!8m2!3d18.9518364!4d-99.5976734" TargetMode="External"/><Relationship Id="rId18" Type="http://schemas.openxmlformats.org/officeDocument/2006/relationships/hyperlink" Target="https://www.google.com/maps/place/Comisi%C3%B3n+Federal+de+Electricidad+CFE/@25.567229,-103.5045494,17z/data=!3m1!4b1!4m5!3m4!1s0x868fd9b3220f49b7:0xf72be58f56b7ee29!8m2!3d25.567229!4d-103.5023607" TargetMode="External"/><Relationship Id="rId39" Type="http://schemas.openxmlformats.org/officeDocument/2006/relationships/hyperlink" Target="https://www.google.com/maps/place/CTG+Canc%C3%BAn,+CFE.+Turbogas+Canc%C3%BAn/@21.1021414,-86.8736612,13z/data=!4m8!1m2!2m1!1sCFE+TURBO+GAS+CANC%C3%9AN!3m4!1s0x8f4c2bdd5aeaa1dd:0x93bcd6c835def58c!8m2!3d21.1351189!4d-86.8313637" TargetMode="External"/><Relationship Id="rId34" Type="http://schemas.openxmlformats.org/officeDocument/2006/relationships/hyperlink" Target="https://www.google.com/maps/place/Central+Nucleoel%C3%A9ctrica+Laguna+Verde/@19.7249139,-96.4125231,17z/data=!3m1!4b1!4m5!3m4!1s0x85db58a6df089e17:0x240ff4672a93a686!8m2!3d19.7249089!4d-96.4103344" TargetMode="External"/><Relationship Id="rId50" Type="http://schemas.openxmlformats.org/officeDocument/2006/relationships/hyperlink" Target="https://www.google.com/maps/place/Presa+Infiernillo/@18.2677651,-101.8947689,17z/data=!3m1!4b1!4m5!3m4!1s0x8433d01f7cf475b9:0x3c7dc6d38848a56a!8m2!3d18.2677651!4d-101.8925802" TargetMode="External"/><Relationship Id="rId55" Type="http://schemas.openxmlformats.org/officeDocument/2006/relationships/hyperlink" Target="https://www.google.com/maps/place/Comisi%C3%B3n+Federal+de+Electricidad/@19.788226,-99.8814847,17z/data=!3m1!4b1!4m5!3m4!1s0x85d258c7542ac40d:0xe06b4dbc0b62bbbf!8m2!3d19.788221!4d-99.879296" TargetMode="External"/><Relationship Id="rId76" Type="http://schemas.openxmlformats.org/officeDocument/2006/relationships/hyperlink" Target="https://www.google.com/maps/place/C.T+Pdte.+Plutarco+El%C3%ADas+Calles/@17.9829523,-102.1145698,18z/data=!4m8!1m2!2m1!1sTERMOELECTRICA+PLUTARCO+ELIAS+CALLES!3m4!1s0x84315f1da5a6d671:0x447df224ab7e57a8!8m2!3d17.9823112!4d-102.1155103" TargetMode="External"/><Relationship Id="rId7" Type="http://schemas.openxmlformats.org/officeDocument/2006/relationships/hyperlink" Target="https://www.google.com.mx/maps/place/Liconsa/@19.4560742,-98.8219207,10z/data=!4m8!1m2!2m1!1sLICONSA+TLAXCALA!3m4!1s0x85cfd0615e7901c9:0xe25f8306b62a30a6!8m2!3d19.2242437!4d-98.294645" TargetMode="External"/><Relationship Id="rId71" Type="http://schemas.openxmlformats.org/officeDocument/2006/relationships/hyperlink" Target="https://www.google.com/maps/place/CFE+Chapala/@20.2970228,-103.1899761,17z/data=!3m1!4b1!4m5!3m4!1s0x842f40b1983af22b:0xf4450f01e47d4fc5!8m2!3d20.2970178!4d-103.1877874" TargetMode="External"/><Relationship Id="rId2" Type="http://schemas.openxmlformats.org/officeDocument/2006/relationships/hyperlink" Target="https://www.google.com.mx/maps/place/Aeropuerto+Internacional+de+M%C3%A9rida+Manuel+Crescencio+Rej%C3%B3n+(MID)/@20.940496,-89.7529683,12z/data=!4m5!3m4!1s0x0:0x2e130faa3249905c!8m2!3d20.9338424!4d-89.6604428" TargetMode="External"/><Relationship Id="rId29" Type="http://schemas.openxmlformats.org/officeDocument/2006/relationships/hyperlink" Target="https://www.google.com/maps/place/Centro+de+Salud/@22.7695307,-103.6287189,8z/data=!4m8!1m2!2m1!1sSERVICIOS+DE+SALUD+DE+ZACATECAS+(CENTRO+DE+SALUD+ZACATECAS)!3m4!1s0x0:0xae50056fcf4377fd!8m2!3d22.5930921!4d-102.2332764" TargetMode="External"/><Relationship Id="rId24" Type="http://schemas.openxmlformats.org/officeDocument/2006/relationships/hyperlink" Target="https://www.google.com/maps/place/Clariant+M%C3%A9xico/@19.5326636,-99.0629696,17z/data=!3m1!4b1!4m5!3m4!1s0x85d1f08052b005b9:0xfdeb552cb987d61c!8m2!3d19.5326636!4d-99.0607809" TargetMode="External"/><Relationship Id="rId40" Type="http://schemas.openxmlformats.org/officeDocument/2006/relationships/hyperlink" Target="https://www.google.com/maps/place/Dreams+Tulum+Resort+%26+Spa/@20.2536543,-87.4032682,16z/data=!4m7!3m6!1s0x8f4c2c1c86b2f1f3:0xc9df13976cf0b93d!5m1!1s2018-08-14!8m2!3d20.254067!4d-87.403633" TargetMode="External"/><Relationship Id="rId45" Type="http://schemas.openxmlformats.org/officeDocument/2006/relationships/hyperlink" Target="https://www.google.com/maps/place/Ternium+Planta+Pesquer%C3%ADa/@25.7436533,-99.9669087,17z/data=!3m1!4b1!4m5!3m4!1s0x8662e0e1ae65265d:0x396bab7ce42d014e!8m2!3d25.7436533!4d-99.96472" TargetMode="External"/><Relationship Id="rId66" Type="http://schemas.openxmlformats.org/officeDocument/2006/relationships/hyperlink" Target="https://www.google.com/maps/place/Subestaci%C3%B3n+Zalatitan+C.F.E/@20.6568062,-103.2658524,17z/data=!3m1!4b1!4m5!3m4!1s0x8428b409a64bd757:0x26b57e0c15563b6b!8m2!3d20.6568012!4d-103.2636637" TargetMode="External"/><Relationship Id="rId87" Type="http://schemas.openxmlformats.org/officeDocument/2006/relationships/hyperlink" Target="https://www.google.com/maps/place/Parque+E%C3%B3lico+De+Arriaga,+Chiapas/@16.1883024,-93.9460093,17z/data=!3m1!4b1!4m5!3m4!1s0x8594bcf445f2398b:0x2e957f6287cbf27b!8m2!3d16.1883024!4d-93.9438206" TargetMode="External"/><Relationship Id="rId61" Type="http://schemas.openxmlformats.org/officeDocument/2006/relationships/hyperlink" Target="https://www.google.com/maps/place/Telmex+-+Jardines/@20.707363,-103.3579317,17z/data=!3m1!4b1!4m5!3m4!1s0x8428b1d43567c6f3:0x58b699454e69a5db!8m2!3d20.707358!4d-103.355743" TargetMode="External"/><Relationship Id="rId82" Type="http://schemas.openxmlformats.org/officeDocument/2006/relationships/hyperlink" Target="https://www.google.com/maps/place/Comision+Federal+de+Electricidad+Central+Termoelectrica+Carbon+II/@28.4683534,-100.7415733,13z/data=!4m8!1m2!2m1!1sCENTRAL+TERMOEL%C3%89CTRICA+DE+CARBON+COAHUILA!3m4!1s0x0:0x8c4a6790557a2bae!8m2!3d28.4676733!4d-100.697937" TargetMode="External"/><Relationship Id="rId19" Type="http://schemas.openxmlformats.org/officeDocument/2006/relationships/hyperlink" Target="https://www.google.com/maps/place/MEXALIT+CENTRO+-SANTA+CLARA/@19.5343906,-99.0753432,14z/data=!4m8!1m2!2m1!1sMEXALIT+INDUSTRIAL,+S.A.+DE+C.V.+(PLANTA+SANTA+CLARA)!3m4!1s0x85d1f08730b72c55:0x8977b047c1d27381!8m2!3d19.5380326!4d-99.0588713"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atos.gob.mx/busca/dataset/catalogo-de-plantas-de-tratamiento-de-aguas-residuales-en-operacion-de-conagua/resource/9650c6b2-9797-46b7-8b07-a319d4f82903?inner_span=True"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gob.mx/profepa/acciones-y-programas/programa-nacional-de-auditoria-ambiental-56432" TargetMode="External"/><Relationship Id="rId1" Type="http://schemas.openxmlformats.org/officeDocument/2006/relationships/hyperlink" Target="https://datos.gob.mx/busca/dataset/programa-nacional-de-auditoria-ambient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44"/>
  <sheetViews>
    <sheetView tabSelected="1" zoomScale="85" zoomScaleNormal="85" workbookViewId="0">
      <pane ySplit="1" topLeftCell="A2" activePane="bottomLeft" state="frozen"/>
      <selection activeCell="B1" sqref="B1"/>
      <selection pane="bottomLeft" activeCell="D2" sqref="D2"/>
    </sheetView>
  </sheetViews>
  <sheetFormatPr defaultColWidth="9.140625" defaultRowHeight="15"/>
  <cols>
    <col min="1" max="1" width="11" bestFit="1" customWidth="1"/>
    <col min="2" max="2" width="57.140625" style="6" customWidth="1"/>
    <col min="3" max="3" width="28.28515625" customWidth="1"/>
    <col min="4" max="4" width="29.28515625" customWidth="1"/>
    <col min="5" max="5" width="16.5703125" customWidth="1"/>
    <col min="6" max="6" width="49.5703125" style="47" bestFit="1" customWidth="1"/>
    <col min="7" max="7" width="9.140625" style="14" customWidth="1"/>
    <col min="8" max="8" width="9.140625" style="16" customWidth="1"/>
    <col min="9" max="9" width="58.5703125" style="6" customWidth="1"/>
  </cols>
  <sheetData>
    <row r="1" spans="1:10">
      <c r="A1" s="41" t="s">
        <v>2323</v>
      </c>
      <c r="B1" s="42" t="s">
        <v>12</v>
      </c>
      <c r="C1" s="43" t="s">
        <v>13</v>
      </c>
      <c r="D1" s="43" t="s">
        <v>14</v>
      </c>
      <c r="E1" s="43" t="s">
        <v>214</v>
      </c>
      <c r="F1" s="44" t="s">
        <v>2143</v>
      </c>
      <c r="G1" s="45" t="s">
        <v>2141</v>
      </c>
      <c r="H1" s="44" t="s">
        <v>2142</v>
      </c>
      <c r="I1" s="46" t="s">
        <v>2186</v>
      </c>
      <c r="J1" s="25" t="s">
        <v>2322</v>
      </c>
    </row>
    <row r="2" spans="1:10" ht="15.75">
      <c r="A2" t="s">
        <v>2324</v>
      </c>
      <c r="B2" s="6" t="s">
        <v>215</v>
      </c>
      <c r="C2" s="7" t="s">
        <v>16</v>
      </c>
      <c r="D2" s="7" t="s">
        <v>17</v>
      </c>
      <c r="E2" s="7">
        <v>2018</v>
      </c>
      <c r="F2" s="47">
        <v>20340</v>
      </c>
      <c r="H2" s="15"/>
      <c r="J2" t="b">
        <f>OR(NOT(ISBLANK(F2)),NOT(ISBLANK(G2)),NOT(ISBLANK(H2)),NOT(ISBLANK(I2)))</f>
        <v>1</v>
      </c>
    </row>
    <row r="3" spans="1:10">
      <c r="A3" t="s">
        <v>2324</v>
      </c>
      <c r="B3" s="6" t="s">
        <v>216</v>
      </c>
      <c r="C3" s="7" t="s">
        <v>16</v>
      </c>
      <c r="D3" s="7" t="s">
        <v>17</v>
      </c>
      <c r="E3" s="7">
        <v>2018</v>
      </c>
      <c r="F3" s="47" t="s">
        <v>2144</v>
      </c>
      <c r="J3" t="b">
        <f t="shared" ref="J3:J66" si="0">OR(NOT(ISBLANK(F3)),NOT(ISBLANK(G3)),NOT(ISBLANK(H3)),NOT(ISBLANK(I3)))</f>
        <v>1</v>
      </c>
    </row>
    <row r="4" spans="1:10">
      <c r="A4" t="s">
        <v>2324</v>
      </c>
      <c r="B4" s="6" t="s">
        <v>217</v>
      </c>
      <c r="C4" s="7" t="s">
        <v>16</v>
      </c>
      <c r="D4" s="7" t="s">
        <v>99</v>
      </c>
      <c r="E4" s="7">
        <v>2018</v>
      </c>
      <c r="F4" s="47">
        <v>20220</v>
      </c>
      <c r="J4" t="b">
        <f t="shared" si="0"/>
        <v>1</v>
      </c>
    </row>
    <row r="5" spans="1:10" ht="30">
      <c r="A5" t="s">
        <v>2324</v>
      </c>
      <c r="B5" s="6" t="s">
        <v>218</v>
      </c>
      <c r="C5" s="7" t="s">
        <v>16</v>
      </c>
      <c r="D5" s="7" t="s">
        <v>19</v>
      </c>
      <c r="E5" s="7">
        <v>2018</v>
      </c>
      <c r="F5" s="47">
        <v>20900</v>
      </c>
      <c r="J5" t="b">
        <f t="shared" si="0"/>
        <v>1</v>
      </c>
    </row>
    <row r="6" spans="1:10" ht="30">
      <c r="A6" t="s">
        <v>2324</v>
      </c>
      <c r="B6" s="6" t="s">
        <v>219</v>
      </c>
      <c r="C6" s="7" t="s">
        <v>16</v>
      </c>
      <c r="D6" s="7" t="s">
        <v>19</v>
      </c>
      <c r="E6" s="7">
        <v>2018</v>
      </c>
      <c r="F6" s="47">
        <v>20140</v>
      </c>
      <c r="J6" t="b">
        <f t="shared" si="0"/>
        <v>1</v>
      </c>
    </row>
    <row r="7" spans="1:10">
      <c r="A7" t="s">
        <v>2324</v>
      </c>
      <c r="B7" s="6" t="s">
        <v>220</v>
      </c>
      <c r="C7" s="7" t="s">
        <v>16</v>
      </c>
      <c r="D7" s="7" t="s">
        <v>19</v>
      </c>
      <c r="E7" s="7">
        <v>2018</v>
      </c>
      <c r="F7" s="47">
        <v>20909</v>
      </c>
      <c r="J7" t="b">
        <f t="shared" si="0"/>
        <v>1</v>
      </c>
    </row>
    <row r="8" spans="1:10" ht="30">
      <c r="A8" t="s">
        <v>2324</v>
      </c>
      <c r="B8" s="6" t="s">
        <v>221</v>
      </c>
      <c r="C8" s="7" t="s">
        <v>16</v>
      </c>
      <c r="D8" s="7" t="s">
        <v>19</v>
      </c>
      <c r="E8" s="7">
        <v>2018</v>
      </c>
      <c r="F8" s="47">
        <v>20900</v>
      </c>
      <c r="J8" t="b">
        <f t="shared" si="0"/>
        <v>1</v>
      </c>
    </row>
    <row r="9" spans="1:10">
      <c r="A9" t="s">
        <v>2324</v>
      </c>
      <c r="B9" s="6" t="s">
        <v>222</v>
      </c>
      <c r="C9" s="7" t="s">
        <v>16</v>
      </c>
      <c r="D9" s="7" t="s">
        <v>19</v>
      </c>
      <c r="E9" s="7">
        <v>2018</v>
      </c>
      <c r="F9" s="47">
        <v>20290</v>
      </c>
      <c r="J9" t="b">
        <f t="shared" si="0"/>
        <v>1</v>
      </c>
    </row>
    <row r="10" spans="1:10" ht="30">
      <c r="A10" t="s">
        <v>2324</v>
      </c>
      <c r="B10" s="6" t="s">
        <v>223</v>
      </c>
      <c r="C10" s="7" t="s">
        <v>16</v>
      </c>
      <c r="D10" s="7" t="s">
        <v>19</v>
      </c>
      <c r="E10" s="7">
        <v>2018</v>
      </c>
      <c r="F10" s="47">
        <v>20900</v>
      </c>
      <c r="J10" t="b">
        <f t="shared" si="0"/>
        <v>1</v>
      </c>
    </row>
    <row r="11" spans="1:10" ht="30">
      <c r="A11" t="s">
        <v>2324</v>
      </c>
      <c r="B11" s="6" t="s">
        <v>224</v>
      </c>
      <c r="C11" s="7" t="s">
        <v>16</v>
      </c>
      <c r="D11" s="7" t="s">
        <v>19</v>
      </c>
      <c r="E11" s="7">
        <v>2018</v>
      </c>
      <c r="F11" s="47">
        <v>20420</v>
      </c>
      <c r="J11" t="b">
        <f t="shared" si="0"/>
        <v>1</v>
      </c>
    </row>
    <row r="12" spans="1:10">
      <c r="A12" t="s">
        <v>2324</v>
      </c>
      <c r="B12" s="6" t="s">
        <v>225</v>
      </c>
      <c r="C12" s="7" t="s">
        <v>16</v>
      </c>
      <c r="D12" s="7" t="s">
        <v>19</v>
      </c>
      <c r="E12" s="7">
        <v>2018</v>
      </c>
      <c r="F12" s="47">
        <v>20900</v>
      </c>
      <c r="J12" t="b">
        <f t="shared" si="0"/>
        <v>1</v>
      </c>
    </row>
    <row r="13" spans="1:10" ht="30">
      <c r="A13" t="s">
        <v>2324</v>
      </c>
      <c r="B13" s="6" t="s">
        <v>226</v>
      </c>
      <c r="C13" s="7" t="s">
        <v>21</v>
      </c>
      <c r="D13" s="7" t="s">
        <v>17</v>
      </c>
      <c r="E13" s="7">
        <v>2018</v>
      </c>
      <c r="F13" s="47">
        <v>22126</v>
      </c>
      <c r="J13" t="b">
        <f t="shared" si="0"/>
        <v>1</v>
      </c>
    </row>
    <row r="14" spans="1:10" ht="30">
      <c r="A14" t="s">
        <v>2324</v>
      </c>
      <c r="B14" s="18" t="s">
        <v>227</v>
      </c>
      <c r="C14" s="7" t="s">
        <v>21</v>
      </c>
      <c r="D14" s="7" t="s">
        <v>17</v>
      </c>
      <c r="E14" s="7">
        <v>2018</v>
      </c>
      <c r="F14" s="47">
        <v>22210</v>
      </c>
      <c r="J14" t="b">
        <f t="shared" si="0"/>
        <v>1</v>
      </c>
    </row>
    <row r="15" spans="1:10" ht="30">
      <c r="A15" t="s">
        <v>2324</v>
      </c>
      <c r="B15" s="18" t="s">
        <v>228</v>
      </c>
      <c r="C15" s="7" t="s">
        <v>21</v>
      </c>
      <c r="D15" s="7" t="s">
        <v>17</v>
      </c>
      <c r="E15" s="7">
        <v>2018</v>
      </c>
      <c r="F15" s="47">
        <v>22210</v>
      </c>
      <c r="J15" t="b">
        <f t="shared" si="0"/>
        <v>1</v>
      </c>
    </row>
    <row r="16" spans="1:10" ht="30">
      <c r="A16" t="s">
        <v>2324</v>
      </c>
      <c r="B16" s="18" t="s">
        <v>229</v>
      </c>
      <c r="C16" s="7" t="s">
        <v>21</v>
      </c>
      <c r="D16" s="7" t="s">
        <v>17</v>
      </c>
      <c r="E16" s="7">
        <v>2018</v>
      </c>
      <c r="F16" s="47">
        <v>21397</v>
      </c>
      <c r="J16" t="b">
        <f t="shared" si="0"/>
        <v>1</v>
      </c>
    </row>
    <row r="17" spans="1:10" ht="45">
      <c r="A17" t="s">
        <v>2324</v>
      </c>
      <c r="B17" s="18" t="s">
        <v>230</v>
      </c>
      <c r="C17" s="7" t="s">
        <v>21</v>
      </c>
      <c r="D17" s="7" t="s">
        <v>17</v>
      </c>
      <c r="E17" s="7">
        <v>2018</v>
      </c>
      <c r="F17" s="47">
        <v>21397</v>
      </c>
      <c r="J17" t="b">
        <f t="shared" si="0"/>
        <v>1</v>
      </c>
    </row>
    <row r="18" spans="1:10" ht="45">
      <c r="A18" t="s">
        <v>2324</v>
      </c>
      <c r="B18" s="18" t="s">
        <v>2172</v>
      </c>
      <c r="C18" s="7" t="s">
        <v>21</v>
      </c>
      <c r="D18" s="7" t="s">
        <v>17</v>
      </c>
      <c r="E18" s="7">
        <v>2018</v>
      </c>
      <c r="F18" s="47">
        <v>21135</v>
      </c>
      <c r="J18" t="b">
        <f t="shared" si="0"/>
        <v>1</v>
      </c>
    </row>
    <row r="19" spans="1:10" ht="60">
      <c r="A19" t="s">
        <v>2324</v>
      </c>
      <c r="B19" s="18" t="s">
        <v>2173</v>
      </c>
      <c r="C19" s="7" t="s">
        <v>21</v>
      </c>
      <c r="D19" s="7" t="s">
        <v>17</v>
      </c>
      <c r="E19" s="7">
        <v>2018</v>
      </c>
      <c r="F19" s="47">
        <v>21135</v>
      </c>
      <c r="J19" t="b">
        <f t="shared" si="0"/>
        <v>1</v>
      </c>
    </row>
    <row r="20" spans="1:10" ht="60">
      <c r="A20" t="s">
        <v>2324</v>
      </c>
      <c r="B20" s="18" t="s">
        <v>231</v>
      </c>
      <c r="C20" s="7" t="s">
        <v>21</v>
      </c>
      <c r="D20" s="7" t="s">
        <v>17</v>
      </c>
      <c r="E20" s="7">
        <v>2018</v>
      </c>
      <c r="F20" s="47">
        <v>22813</v>
      </c>
      <c r="J20" t="b">
        <f t="shared" si="0"/>
        <v>1</v>
      </c>
    </row>
    <row r="21" spans="1:10" ht="45">
      <c r="A21" t="s">
        <v>2324</v>
      </c>
      <c r="B21" s="18" t="s">
        <v>232</v>
      </c>
      <c r="C21" s="7" t="s">
        <v>21</v>
      </c>
      <c r="D21" s="7" t="s">
        <v>17</v>
      </c>
      <c r="E21" s="7">
        <v>2018</v>
      </c>
      <c r="F21" s="47">
        <v>21135</v>
      </c>
      <c r="J21" t="b">
        <f t="shared" si="0"/>
        <v>1</v>
      </c>
    </row>
    <row r="22" spans="1:10" ht="75">
      <c r="A22" t="s">
        <v>2324</v>
      </c>
      <c r="B22" s="18" t="s">
        <v>233</v>
      </c>
      <c r="C22" s="7" t="s">
        <v>21</v>
      </c>
      <c r="D22" s="7" t="s">
        <v>17</v>
      </c>
      <c r="E22" s="7">
        <v>2018</v>
      </c>
      <c r="F22" s="47">
        <v>22010</v>
      </c>
      <c r="J22" t="b">
        <f t="shared" si="0"/>
        <v>1</v>
      </c>
    </row>
    <row r="23" spans="1:10" ht="30">
      <c r="A23" t="s">
        <v>2324</v>
      </c>
      <c r="B23" s="18" t="s">
        <v>234</v>
      </c>
      <c r="C23" s="7" t="s">
        <v>21</v>
      </c>
      <c r="D23" s="7" t="s">
        <v>17</v>
      </c>
      <c r="E23" s="7">
        <v>2018</v>
      </c>
      <c r="F23" s="47">
        <v>22010</v>
      </c>
      <c r="J23" t="b">
        <f t="shared" si="0"/>
        <v>1</v>
      </c>
    </row>
    <row r="24" spans="1:10" ht="45">
      <c r="A24" t="s">
        <v>2324</v>
      </c>
      <c r="B24" s="18" t="s">
        <v>235</v>
      </c>
      <c r="C24" s="7" t="s">
        <v>21</v>
      </c>
      <c r="D24" s="7" t="s">
        <v>17</v>
      </c>
      <c r="E24" s="7">
        <v>2018</v>
      </c>
      <c r="F24" s="47">
        <v>22010</v>
      </c>
      <c r="J24" t="b">
        <f t="shared" si="0"/>
        <v>1</v>
      </c>
    </row>
    <row r="25" spans="1:10">
      <c r="A25" t="s">
        <v>2324</v>
      </c>
      <c r="B25" s="6" t="s">
        <v>236</v>
      </c>
      <c r="C25" s="7" t="s">
        <v>21</v>
      </c>
      <c r="D25" s="7" t="s">
        <v>17</v>
      </c>
      <c r="E25" s="7">
        <v>2018</v>
      </c>
      <c r="F25" s="47">
        <v>22800</v>
      </c>
      <c r="J25" t="b">
        <f t="shared" si="0"/>
        <v>1</v>
      </c>
    </row>
    <row r="26" spans="1:10">
      <c r="A26" t="s">
        <v>2324</v>
      </c>
      <c r="B26" s="6" t="s">
        <v>237</v>
      </c>
      <c r="C26" s="7" t="s">
        <v>21</v>
      </c>
      <c r="D26" s="7" t="s">
        <v>17</v>
      </c>
      <c r="E26" s="7">
        <v>2018</v>
      </c>
      <c r="F26" s="47">
        <v>21100</v>
      </c>
      <c r="J26" t="b">
        <f t="shared" si="0"/>
        <v>1</v>
      </c>
    </row>
    <row r="27" spans="1:10">
      <c r="A27" t="s">
        <v>2324</v>
      </c>
      <c r="B27" s="6" t="s">
        <v>238</v>
      </c>
      <c r="C27" s="7" t="s">
        <v>21</v>
      </c>
      <c r="D27" s="7" t="s">
        <v>17</v>
      </c>
      <c r="E27" s="7">
        <v>2018</v>
      </c>
      <c r="F27" s="47">
        <v>21470</v>
      </c>
      <c r="J27" t="b">
        <f t="shared" si="0"/>
        <v>1</v>
      </c>
    </row>
    <row r="28" spans="1:10" ht="30">
      <c r="A28" t="s">
        <v>2324</v>
      </c>
      <c r="B28" s="6" t="s">
        <v>239</v>
      </c>
      <c r="C28" s="7" t="s">
        <v>21</v>
      </c>
      <c r="D28" s="7" t="s">
        <v>17</v>
      </c>
      <c r="E28" s="7">
        <v>2018</v>
      </c>
      <c r="F28" s="47">
        <v>21100</v>
      </c>
      <c r="J28" t="b">
        <f t="shared" si="0"/>
        <v>1</v>
      </c>
    </row>
    <row r="29" spans="1:10">
      <c r="A29" t="s">
        <v>2324</v>
      </c>
      <c r="B29" s="6" t="s">
        <v>240</v>
      </c>
      <c r="C29" s="7" t="s">
        <v>21</v>
      </c>
      <c r="D29" s="7" t="s">
        <v>99</v>
      </c>
      <c r="E29" s="7">
        <v>2018</v>
      </c>
      <c r="F29" s="47">
        <v>22880</v>
      </c>
      <c r="J29" t="b">
        <f t="shared" si="0"/>
        <v>1</v>
      </c>
    </row>
    <row r="30" spans="1:10" ht="30">
      <c r="A30" t="s">
        <v>2324</v>
      </c>
      <c r="B30" s="6" t="s">
        <v>241</v>
      </c>
      <c r="C30" s="7" t="s">
        <v>21</v>
      </c>
      <c r="D30" s="7" t="s">
        <v>19</v>
      </c>
      <c r="E30" s="7">
        <v>2018</v>
      </c>
      <c r="F30" s="47">
        <v>22800</v>
      </c>
      <c r="J30" t="b">
        <f t="shared" si="0"/>
        <v>1</v>
      </c>
    </row>
    <row r="31" spans="1:10">
      <c r="A31" t="s">
        <v>2324</v>
      </c>
      <c r="B31" s="6" t="s">
        <v>242</v>
      </c>
      <c r="C31" s="7" t="s">
        <v>21</v>
      </c>
      <c r="D31" s="7" t="s">
        <v>19</v>
      </c>
      <c r="E31" s="7">
        <v>2018</v>
      </c>
      <c r="F31" s="47">
        <v>21390</v>
      </c>
      <c r="J31" t="b">
        <f t="shared" si="0"/>
        <v>1</v>
      </c>
    </row>
    <row r="32" spans="1:10" ht="30">
      <c r="A32" t="s">
        <v>2324</v>
      </c>
      <c r="B32" s="6" t="s">
        <v>243</v>
      </c>
      <c r="C32" s="7" t="s">
        <v>21</v>
      </c>
      <c r="D32" s="7" t="s">
        <v>19</v>
      </c>
      <c r="E32" s="7">
        <v>2018</v>
      </c>
      <c r="F32" s="47">
        <v>22223</v>
      </c>
      <c r="J32" t="b">
        <f t="shared" si="0"/>
        <v>1</v>
      </c>
    </row>
    <row r="33" spans="1:11" ht="30">
      <c r="A33" t="s">
        <v>2324</v>
      </c>
      <c r="B33" s="6" t="s">
        <v>244</v>
      </c>
      <c r="C33" s="7" t="s">
        <v>21</v>
      </c>
      <c r="D33" s="7" t="s">
        <v>19</v>
      </c>
      <c r="E33" s="7">
        <v>2018</v>
      </c>
      <c r="F33" s="47">
        <v>21520</v>
      </c>
      <c r="J33" t="b">
        <f t="shared" si="0"/>
        <v>1</v>
      </c>
    </row>
    <row r="34" spans="1:11" ht="30">
      <c r="A34" t="s">
        <v>2324</v>
      </c>
      <c r="B34" s="6" t="s">
        <v>245</v>
      </c>
      <c r="C34" s="7" t="s">
        <v>21</v>
      </c>
      <c r="D34" s="7" t="s">
        <v>19</v>
      </c>
      <c r="E34" s="7">
        <v>2018</v>
      </c>
      <c r="F34" s="47">
        <v>22710</v>
      </c>
      <c r="J34" t="b">
        <f t="shared" si="0"/>
        <v>1</v>
      </c>
    </row>
    <row r="35" spans="1:11" ht="30">
      <c r="A35" t="s">
        <v>2324</v>
      </c>
      <c r="B35" s="6" t="s">
        <v>246</v>
      </c>
      <c r="C35" s="7" t="s">
        <v>21</v>
      </c>
      <c r="D35" s="7" t="s">
        <v>19</v>
      </c>
      <c r="E35" s="7">
        <v>2018</v>
      </c>
      <c r="F35" s="47">
        <v>22813</v>
      </c>
      <c r="H35" s="16">
        <v>2003</v>
      </c>
      <c r="J35" t="b">
        <f t="shared" si="0"/>
        <v>1</v>
      </c>
      <c r="K35" t="s">
        <v>2145</v>
      </c>
    </row>
    <row r="36" spans="1:11">
      <c r="A36" t="s">
        <v>2324</v>
      </c>
      <c r="B36" s="6" t="s">
        <v>247</v>
      </c>
      <c r="C36" s="7" t="s">
        <v>21</v>
      </c>
      <c r="D36" s="7" t="s">
        <v>19</v>
      </c>
      <c r="E36" s="7">
        <v>2018</v>
      </c>
      <c r="F36" s="47">
        <v>22330</v>
      </c>
      <c r="J36" t="b">
        <f t="shared" si="0"/>
        <v>1</v>
      </c>
    </row>
    <row r="37" spans="1:11" ht="30">
      <c r="A37" t="s">
        <v>2324</v>
      </c>
      <c r="B37" s="6" t="s">
        <v>248</v>
      </c>
      <c r="C37" s="7" t="s">
        <v>21</v>
      </c>
      <c r="D37" s="7" t="s">
        <v>19</v>
      </c>
      <c r="E37" s="7">
        <v>2018</v>
      </c>
      <c r="F37" s="47">
        <v>22644</v>
      </c>
      <c r="J37" t="b">
        <f t="shared" si="0"/>
        <v>1</v>
      </c>
    </row>
    <row r="38" spans="1:11">
      <c r="A38" t="s">
        <v>2324</v>
      </c>
      <c r="B38" s="6" t="s">
        <v>249</v>
      </c>
      <c r="C38" s="7" t="s">
        <v>21</v>
      </c>
      <c r="D38" s="7" t="s">
        <v>19</v>
      </c>
      <c r="E38" s="7">
        <v>2018</v>
      </c>
      <c r="F38" s="47">
        <v>21397</v>
      </c>
      <c r="J38" t="b">
        <f t="shared" si="0"/>
        <v>1</v>
      </c>
    </row>
    <row r="39" spans="1:11">
      <c r="A39" t="s">
        <v>2324</v>
      </c>
      <c r="B39" s="6" t="s">
        <v>250</v>
      </c>
      <c r="C39" s="7" t="s">
        <v>21</v>
      </c>
      <c r="D39" s="7" t="s">
        <v>19</v>
      </c>
      <c r="E39" s="7">
        <v>2018</v>
      </c>
      <c r="F39" s="47">
        <v>21610</v>
      </c>
      <c r="J39" t="b">
        <f t="shared" si="0"/>
        <v>1</v>
      </c>
    </row>
    <row r="40" spans="1:11">
      <c r="A40" t="s">
        <v>2324</v>
      </c>
      <c r="B40" s="6" t="s">
        <v>251</v>
      </c>
      <c r="C40" s="7" t="s">
        <v>21</v>
      </c>
      <c r="D40" s="7" t="s">
        <v>19</v>
      </c>
      <c r="E40" s="7">
        <v>2018</v>
      </c>
      <c r="F40" s="47">
        <v>21400</v>
      </c>
      <c r="H40" s="16">
        <v>2003</v>
      </c>
      <c r="J40" t="b">
        <f t="shared" si="0"/>
        <v>1</v>
      </c>
      <c r="K40" t="s">
        <v>2145</v>
      </c>
    </row>
    <row r="41" spans="1:11" ht="30">
      <c r="A41" t="s">
        <v>2324</v>
      </c>
      <c r="B41" s="6" t="s">
        <v>252</v>
      </c>
      <c r="C41" s="7" t="s">
        <v>21</v>
      </c>
      <c r="D41" s="7" t="s">
        <v>19</v>
      </c>
      <c r="E41" s="7">
        <v>2018</v>
      </c>
      <c r="F41" s="47">
        <v>22244</v>
      </c>
      <c r="J41" t="b">
        <f t="shared" si="0"/>
        <v>1</v>
      </c>
    </row>
    <row r="42" spans="1:11">
      <c r="A42" t="s">
        <v>2324</v>
      </c>
      <c r="B42" s="6" t="s">
        <v>253</v>
      </c>
      <c r="C42" s="7" t="s">
        <v>21</v>
      </c>
      <c r="D42" s="7" t="s">
        <v>19</v>
      </c>
      <c r="E42" s="7">
        <v>2018</v>
      </c>
      <c r="F42" s="47">
        <v>21210</v>
      </c>
      <c r="J42" t="b">
        <f t="shared" si="0"/>
        <v>1</v>
      </c>
    </row>
    <row r="43" spans="1:11">
      <c r="A43" t="s">
        <v>2324</v>
      </c>
      <c r="B43" s="6" t="s">
        <v>254</v>
      </c>
      <c r="C43" s="7" t="s">
        <v>21</v>
      </c>
      <c r="D43" s="7" t="s">
        <v>19</v>
      </c>
      <c r="E43" s="7">
        <v>2018</v>
      </c>
      <c r="F43" s="47">
        <v>22830</v>
      </c>
      <c r="J43" t="b">
        <f t="shared" si="0"/>
        <v>1</v>
      </c>
    </row>
    <row r="44" spans="1:11">
      <c r="A44" t="s">
        <v>2324</v>
      </c>
      <c r="B44" s="6" t="s">
        <v>255</v>
      </c>
      <c r="C44" s="7" t="s">
        <v>21</v>
      </c>
      <c r="D44" s="7" t="s">
        <v>19</v>
      </c>
      <c r="E44" s="7">
        <v>2018</v>
      </c>
      <c r="F44" s="47">
        <v>22210</v>
      </c>
      <c r="J44" t="b">
        <f t="shared" si="0"/>
        <v>1</v>
      </c>
    </row>
    <row r="45" spans="1:11">
      <c r="A45" t="s">
        <v>2324</v>
      </c>
      <c r="B45" s="6" t="s">
        <v>256</v>
      </c>
      <c r="C45" s="7" t="s">
        <v>21</v>
      </c>
      <c r="D45" s="7" t="s">
        <v>19</v>
      </c>
      <c r="E45" s="7">
        <v>2018</v>
      </c>
      <c r="F45" s="47">
        <v>21397</v>
      </c>
      <c r="J45" t="b">
        <f t="shared" si="0"/>
        <v>1</v>
      </c>
    </row>
    <row r="46" spans="1:11">
      <c r="A46" t="s">
        <v>2324</v>
      </c>
      <c r="B46" s="6" t="s">
        <v>257</v>
      </c>
      <c r="C46" s="7" t="s">
        <v>21</v>
      </c>
      <c r="D46" s="7" t="s">
        <v>19</v>
      </c>
      <c r="E46" s="7">
        <v>2018</v>
      </c>
      <c r="F46" s="47">
        <v>22444</v>
      </c>
      <c r="J46" t="b">
        <f t="shared" si="0"/>
        <v>1</v>
      </c>
    </row>
    <row r="47" spans="1:11">
      <c r="A47" t="s">
        <v>2324</v>
      </c>
      <c r="B47" s="6" t="s">
        <v>258</v>
      </c>
      <c r="C47" s="7" t="s">
        <v>21</v>
      </c>
      <c r="D47" s="7" t="s">
        <v>19</v>
      </c>
      <c r="E47" s="7">
        <v>2018</v>
      </c>
      <c r="F47" s="47">
        <v>22790</v>
      </c>
      <c r="J47" t="b">
        <f t="shared" si="0"/>
        <v>1</v>
      </c>
    </row>
    <row r="48" spans="1:11">
      <c r="A48" t="s">
        <v>2324</v>
      </c>
      <c r="B48" s="6" t="s">
        <v>259</v>
      </c>
      <c r="C48" s="7" t="s">
        <v>21</v>
      </c>
      <c r="D48" s="7" t="s">
        <v>19</v>
      </c>
      <c r="E48" s="7">
        <v>2018</v>
      </c>
      <c r="F48" s="47">
        <v>22500</v>
      </c>
      <c r="J48" t="b">
        <f t="shared" si="0"/>
        <v>1</v>
      </c>
    </row>
    <row r="49" spans="1:10">
      <c r="A49" t="s">
        <v>2324</v>
      </c>
      <c r="B49" s="6" t="s">
        <v>260</v>
      </c>
      <c r="C49" s="7" t="s">
        <v>21</v>
      </c>
      <c r="D49" s="7" t="s">
        <v>19</v>
      </c>
      <c r="E49" s="7">
        <v>2018</v>
      </c>
      <c r="F49" s="48">
        <v>21395</v>
      </c>
      <c r="J49" t="b">
        <f t="shared" si="0"/>
        <v>1</v>
      </c>
    </row>
    <row r="50" spans="1:10">
      <c r="A50" t="s">
        <v>2324</v>
      </c>
      <c r="B50" s="6" t="s">
        <v>261</v>
      </c>
      <c r="C50" s="7" t="s">
        <v>21</v>
      </c>
      <c r="D50" s="7" t="s">
        <v>19</v>
      </c>
      <c r="E50" s="7">
        <v>2018</v>
      </c>
      <c r="F50" s="47">
        <v>21385</v>
      </c>
      <c r="J50" t="b">
        <f t="shared" si="0"/>
        <v>1</v>
      </c>
    </row>
    <row r="51" spans="1:10">
      <c r="A51" t="s">
        <v>2324</v>
      </c>
      <c r="B51" s="6" t="s">
        <v>262</v>
      </c>
      <c r="C51" s="7" t="s">
        <v>21</v>
      </c>
      <c r="D51" s="7" t="s">
        <v>19</v>
      </c>
      <c r="E51" s="7">
        <v>2018</v>
      </c>
      <c r="F51" s="47">
        <v>22440</v>
      </c>
      <c r="J51" t="b">
        <f t="shared" si="0"/>
        <v>1</v>
      </c>
    </row>
    <row r="52" spans="1:10">
      <c r="A52" t="s">
        <v>2324</v>
      </c>
      <c r="B52" s="6" t="s">
        <v>263</v>
      </c>
      <c r="C52" s="7" t="s">
        <v>21</v>
      </c>
      <c r="D52" s="7" t="s">
        <v>19</v>
      </c>
      <c r="E52" s="7">
        <v>2018</v>
      </c>
      <c r="F52" s="47">
        <v>21385</v>
      </c>
      <c r="J52" t="b">
        <f t="shared" si="0"/>
        <v>1</v>
      </c>
    </row>
    <row r="53" spans="1:10">
      <c r="A53" t="s">
        <v>2324</v>
      </c>
      <c r="B53" s="6" t="s">
        <v>264</v>
      </c>
      <c r="C53" s="7" t="s">
        <v>21</v>
      </c>
      <c r="D53" s="7" t="s">
        <v>19</v>
      </c>
      <c r="E53" s="7">
        <v>2018</v>
      </c>
      <c r="F53" s="47">
        <v>22643</v>
      </c>
      <c r="J53" t="b">
        <f t="shared" si="0"/>
        <v>1</v>
      </c>
    </row>
    <row r="54" spans="1:10">
      <c r="A54" t="s">
        <v>2324</v>
      </c>
      <c r="B54" s="6" t="s">
        <v>265</v>
      </c>
      <c r="C54" s="7" t="s">
        <v>21</v>
      </c>
      <c r="D54" s="7" t="s">
        <v>19</v>
      </c>
      <c r="E54" s="7">
        <v>2018</v>
      </c>
      <c r="F54" s="48" t="s">
        <v>2146</v>
      </c>
      <c r="J54" t="b">
        <f t="shared" si="0"/>
        <v>1</v>
      </c>
    </row>
    <row r="55" spans="1:10">
      <c r="A55" t="s">
        <v>2324</v>
      </c>
      <c r="B55" s="6" t="s">
        <v>266</v>
      </c>
      <c r="C55" s="7" t="s">
        <v>21</v>
      </c>
      <c r="D55" s="7" t="s">
        <v>19</v>
      </c>
      <c r="E55" s="7">
        <v>2018</v>
      </c>
      <c r="F55" s="47">
        <v>21430</v>
      </c>
      <c r="J55" t="b">
        <f t="shared" si="0"/>
        <v>1</v>
      </c>
    </row>
    <row r="56" spans="1:10">
      <c r="A56" t="s">
        <v>2324</v>
      </c>
      <c r="B56" s="6" t="s">
        <v>267</v>
      </c>
      <c r="C56" s="7" t="s">
        <v>21</v>
      </c>
      <c r="D56" s="7" t="s">
        <v>19</v>
      </c>
      <c r="E56" s="7">
        <v>2018</v>
      </c>
      <c r="F56" s="47">
        <v>21395</v>
      </c>
      <c r="J56" t="b">
        <f t="shared" si="0"/>
        <v>1</v>
      </c>
    </row>
    <row r="57" spans="1:10">
      <c r="A57" t="s">
        <v>2324</v>
      </c>
      <c r="B57" s="6" t="s">
        <v>268</v>
      </c>
      <c r="C57" s="7" t="s">
        <v>21</v>
      </c>
      <c r="D57" s="7" t="s">
        <v>19</v>
      </c>
      <c r="E57" s="7">
        <v>2018</v>
      </c>
      <c r="F57" s="47">
        <v>22215</v>
      </c>
      <c r="J57" t="b">
        <f t="shared" si="0"/>
        <v>1</v>
      </c>
    </row>
    <row r="58" spans="1:10">
      <c r="A58" t="s">
        <v>2324</v>
      </c>
      <c r="B58" s="6" t="s">
        <v>269</v>
      </c>
      <c r="C58" s="7" t="s">
        <v>21</v>
      </c>
      <c r="D58" s="7" t="s">
        <v>19</v>
      </c>
      <c r="E58" s="7">
        <v>2018</v>
      </c>
      <c r="F58" s="48" t="s">
        <v>2147</v>
      </c>
      <c r="J58" t="b">
        <f t="shared" si="0"/>
        <v>1</v>
      </c>
    </row>
    <row r="59" spans="1:10">
      <c r="A59" t="s">
        <v>2324</v>
      </c>
      <c r="B59" s="6" t="s">
        <v>270</v>
      </c>
      <c r="C59" s="7" t="s">
        <v>21</v>
      </c>
      <c r="D59" s="7" t="s">
        <v>19</v>
      </c>
      <c r="E59" s="7">
        <v>2018</v>
      </c>
      <c r="F59" s="47">
        <v>21188</v>
      </c>
      <c r="J59" t="b">
        <f t="shared" si="0"/>
        <v>1</v>
      </c>
    </row>
    <row r="60" spans="1:10" ht="30">
      <c r="A60" t="s">
        <v>2324</v>
      </c>
      <c r="B60" s="6" t="s">
        <v>271</v>
      </c>
      <c r="C60" s="7" t="s">
        <v>21</v>
      </c>
      <c r="D60" s="7" t="s">
        <v>19</v>
      </c>
      <c r="E60" s="7">
        <v>2018</v>
      </c>
      <c r="F60" s="47">
        <v>21229</v>
      </c>
      <c r="J60" t="b">
        <f t="shared" si="0"/>
        <v>1</v>
      </c>
    </row>
    <row r="61" spans="1:10">
      <c r="A61" t="s">
        <v>2324</v>
      </c>
      <c r="B61" s="6" t="s">
        <v>272</v>
      </c>
      <c r="C61" s="7" t="s">
        <v>21</v>
      </c>
      <c r="D61" s="7" t="s">
        <v>19</v>
      </c>
      <c r="E61" s="7">
        <v>2018</v>
      </c>
      <c r="F61" s="47">
        <v>22444</v>
      </c>
      <c r="J61" t="b">
        <f t="shared" si="0"/>
        <v>1</v>
      </c>
    </row>
    <row r="62" spans="1:10" ht="30">
      <c r="A62" t="s">
        <v>2324</v>
      </c>
      <c r="B62" s="6" t="s">
        <v>273</v>
      </c>
      <c r="C62" s="7" t="s">
        <v>21</v>
      </c>
      <c r="D62" s="7" t="s">
        <v>19</v>
      </c>
      <c r="E62" s="7">
        <v>2018</v>
      </c>
      <c r="F62" s="47">
        <v>22500</v>
      </c>
      <c r="J62" t="b">
        <f t="shared" si="0"/>
        <v>1</v>
      </c>
    </row>
    <row r="63" spans="1:10" ht="30">
      <c r="A63" t="s">
        <v>2324</v>
      </c>
      <c r="B63" s="6" t="s">
        <v>274</v>
      </c>
      <c r="C63" s="7" t="s">
        <v>23</v>
      </c>
      <c r="D63" s="7" t="s">
        <v>17</v>
      </c>
      <c r="E63" s="7">
        <v>2018</v>
      </c>
      <c r="F63" s="47">
        <v>23880</v>
      </c>
      <c r="J63" t="b">
        <f t="shared" si="0"/>
        <v>1</v>
      </c>
    </row>
    <row r="64" spans="1:10">
      <c r="A64" t="s">
        <v>2324</v>
      </c>
      <c r="B64" s="6" t="s">
        <v>275</v>
      </c>
      <c r="C64" s="7" t="s">
        <v>23</v>
      </c>
      <c r="D64" s="7" t="s">
        <v>17</v>
      </c>
      <c r="E64" s="7">
        <v>2018</v>
      </c>
      <c r="F64" s="47">
        <v>23090</v>
      </c>
      <c r="J64" t="b">
        <f t="shared" si="0"/>
        <v>1</v>
      </c>
    </row>
    <row r="65" spans="1:10">
      <c r="A65" t="s">
        <v>2324</v>
      </c>
      <c r="B65" s="6" t="s">
        <v>276</v>
      </c>
      <c r="C65" s="7" t="s">
        <v>23</v>
      </c>
      <c r="D65" s="7" t="s">
        <v>17</v>
      </c>
      <c r="E65" s="7">
        <v>2018</v>
      </c>
      <c r="F65" s="48" t="s">
        <v>2148</v>
      </c>
      <c r="G65" s="7" t="s">
        <v>2148</v>
      </c>
      <c r="H65" s="7" t="s">
        <v>2148</v>
      </c>
      <c r="J65" t="b">
        <f t="shared" si="0"/>
        <v>1</v>
      </c>
    </row>
    <row r="66" spans="1:10" ht="75">
      <c r="A66" t="s">
        <v>2324</v>
      </c>
      <c r="B66" s="18" t="s">
        <v>277</v>
      </c>
      <c r="C66" s="7" t="s">
        <v>23</v>
      </c>
      <c r="D66" s="7" t="s">
        <v>17</v>
      </c>
      <c r="E66" s="7">
        <v>2018</v>
      </c>
      <c r="F66" s="47">
        <v>23405</v>
      </c>
      <c r="J66" t="b">
        <f t="shared" si="0"/>
        <v>1</v>
      </c>
    </row>
    <row r="67" spans="1:10" ht="60">
      <c r="A67" t="s">
        <v>2324</v>
      </c>
      <c r="B67" s="18" t="s">
        <v>278</v>
      </c>
      <c r="C67" s="7" t="s">
        <v>23</v>
      </c>
      <c r="D67" s="7" t="s">
        <v>17</v>
      </c>
      <c r="E67" s="7">
        <v>2018</v>
      </c>
      <c r="F67" s="47">
        <v>23880</v>
      </c>
      <c r="J67" t="b">
        <f t="shared" ref="J67:J130" si="1">OR(NOT(ISBLANK(F67)),NOT(ISBLANK(G67)),NOT(ISBLANK(H67)),NOT(ISBLANK(I67)))</f>
        <v>1</v>
      </c>
    </row>
    <row r="68" spans="1:10" ht="90">
      <c r="A68" t="s">
        <v>2324</v>
      </c>
      <c r="B68" s="18" t="s">
        <v>279</v>
      </c>
      <c r="C68" s="7" t="s">
        <v>23</v>
      </c>
      <c r="D68" s="7" t="s">
        <v>17</v>
      </c>
      <c r="E68" s="7">
        <v>2018</v>
      </c>
      <c r="F68" s="47">
        <v>23405</v>
      </c>
      <c r="J68" t="b">
        <f t="shared" si="1"/>
        <v>1</v>
      </c>
    </row>
    <row r="69" spans="1:10">
      <c r="A69" t="s">
        <v>2324</v>
      </c>
      <c r="B69" s="6" t="s">
        <v>280</v>
      </c>
      <c r="C69" s="7" t="s">
        <v>23</v>
      </c>
      <c r="D69" s="7" t="s">
        <v>17</v>
      </c>
      <c r="E69" s="7">
        <v>2018</v>
      </c>
      <c r="F69" s="47">
        <v>23060</v>
      </c>
      <c r="J69" t="b">
        <f t="shared" si="1"/>
        <v>1</v>
      </c>
    </row>
    <row r="70" spans="1:10" ht="30">
      <c r="A70" t="s">
        <v>2324</v>
      </c>
      <c r="B70" s="6" t="s">
        <v>281</v>
      </c>
      <c r="C70" s="7" t="s">
        <v>23</v>
      </c>
      <c r="D70" s="7" t="s">
        <v>17</v>
      </c>
      <c r="E70" s="7">
        <v>2018</v>
      </c>
      <c r="F70" s="47">
        <v>23406</v>
      </c>
      <c r="J70" t="b">
        <f t="shared" si="1"/>
        <v>1</v>
      </c>
    </row>
    <row r="71" spans="1:10" ht="30">
      <c r="A71" t="s">
        <v>2324</v>
      </c>
      <c r="B71" s="6" t="s">
        <v>282</v>
      </c>
      <c r="C71" s="7" t="s">
        <v>23</v>
      </c>
      <c r="D71" s="7" t="s">
        <v>17</v>
      </c>
      <c r="E71" s="7">
        <v>2018</v>
      </c>
      <c r="F71" s="47">
        <v>23060</v>
      </c>
      <c r="J71" t="b">
        <f t="shared" si="1"/>
        <v>1</v>
      </c>
    </row>
    <row r="72" spans="1:10" ht="30">
      <c r="A72" t="s">
        <v>2324</v>
      </c>
      <c r="B72" s="6" t="s">
        <v>283</v>
      </c>
      <c r="C72" s="7" t="s">
        <v>23</v>
      </c>
      <c r="D72" s="7" t="s">
        <v>17</v>
      </c>
      <c r="E72" s="7">
        <v>2018</v>
      </c>
      <c r="F72" s="47">
        <v>23406</v>
      </c>
      <c r="J72" t="b">
        <f t="shared" si="1"/>
        <v>1</v>
      </c>
    </row>
    <row r="73" spans="1:10" ht="30">
      <c r="A73" t="s">
        <v>2324</v>
      </c>
      <c r="B73" s="6" t="s">
        <v>284</v>
      </c>
      <c r="C73" s="7" t="s">
        <v>23</v>
      </c>
      <c r="D73" s="7" t="s">
        <v>99</v>
      </c>
      <c r="E73" s="7">
        <v>2018</v>
      </c>
      <c r="F73" s="47">
        <v>23210</v>
      </c>
      <c r="J73" t="b">
        <f t="shared" si="1"/>
        <v>1</v>
      </c>
    </row>
    <row r="74" spans="1:10" ht="30">
      <c r="A74" t="s">
        <v>2324</v>
      </c>
      <c r="B74" s="6" t="s">
        <v>285</v>
      </c>
      <c r="C74" s="7" t="s">
        <v>23</v>
      </c>
      <c r="D74" s="7" t="s">
        <v>99</v>
      </c>
      <c r="E74" s="7">
        <v>2018</v>
      </c>
      <c r="F74" s="47">
        <v>23400</v>
      </c>
      <c r="J74" t="b">
        <f t="shared" si="1"/>
        <v>1</v>
      </c>
    </row>
    <row r="75" spans="1:10" ht="30">
      <c r="A75" t="s">
        <v>2324</v>
      </c>
      <c r="B75" s="6" t="s">
        <v>286</v>
      </c>
      <c r="C75" s="7" t="s">
        <v>23</v>
      </c>
      <c r="D75" s="7" t="s">
        <v>99</v>
      </c>
      <c r="E75" s="7">
        <v>2018</v>
      </c>
      <c r="F75" s="47">
        <v>23450</v>
      </c>
      <c r="J75" t="b">
        <f t="shared" si="1"/>
        <v>1</v>
      </c>
    </row>
    <row r="76" spans="1:10" ht="30">
      <c r="A76" t="s">
        <v>2324</v>
      </c>
      <c r="B76" s="6" t="s">
        <v>287</v>
      </c>
      <c r="C76" s="7" t="s">
        <v>23</v>
      </c>
      <c r="D76" s="7" t="s">
        <v>19</v>
      </c>
      <c r="E76" s="7">
        <v>2018</v>
      </c>
      <c r="F76" s="47">
        <v>23940</v>
      </c>
      <c r="J76" t="b">
        <f t="shared" si="1"/>
        <v>1</v>
      </c>
    </row>
    <row r="77" spans="1:10" ht="30">
      <c r="A77" t="s">
        <v>2324</v>
      </c>
      <c r="B77" s="6" t="s">
        <v>288</v>
      </c>
      <c r="C77" s="7" t="s">
        <v>23</v>
      </c>
      <c r="D77" s="7" t="s">
        <v>19</v>
      </c>
      <c r="E77" s="7">
        <v>2018</v>
      </c>
      <c r="F77" s="47">
        <v>23900</v>
      </c>
      <c r="J77" t="b">
        <f t="shared" si="1"/>
        <v>1</v>
      </c>
    </row>
    <row r="78" spans="1:10" ht="30">
      <c r="A78" t="s">
        <v>2324</v>
      </c>
      <c r="B78" s="6" t="s">
        <v>289</v>
      </c>
      <c r="C78" s="7" t="s">
        <v>25</v>
      </c>
      <c r="D78" s="7" t="s">
        <v>17</v>
      </c>
      <c r="E78" s="7">
        <v>2018</v>
      </c>
      <c r="F78" s="47">
        <v>24070</v>
      </c>
      <c r="J78" t="b">
        <f t="shared" si="1"/>
        <v>1</v>
      </c>
    </row>
    <row r="79" spans="1:10" ht="30">
      <c r="A79" t="s">
        <v>2324</v>
      </c>
      <c r="B79" s="6" t="s">
        <v>290</v>
      </c>
      <c r="C79" s="7" t="s">
        <v>25</v>
      </c>
      <c r="D79" s="7" t="s">
        <v>17</v>
      </c>
      <c r="E79" s="7">
        <v>2018</v>
      </c>
      <c r="F79" s="47">
        <v>24119</v>
      </c>
      <c r="J79" t="b">
        <f t="shared" si="1"/>
        <v>1</v>
      </c>
    </row>
    <row r="80" spans="1:10" ht="30">
      <c r="A80" t="s">
        <v>2324</v>
      </c>
      <c r="B80" s="6" t="s">
        <v>291</v>
      </c>
      <c r="C80" s="7" t="s">
        <v>25</v>
      </c>
      <c r="D80" s="7" t="s">
        <v>17</v>
      </c>
      <c r="E80" s="7">
        <v>2018</v>
      </c>
      <c r="F80" s="47">
        <v>24114</v>
      </c>
      <c r="J80" t="b">
        <f t="shared" si="1"/>
        <v>1</v>
      </c>
    </row>
    <row r="81" spans="1:10" ht="45">
      <c r="A81" t="s">
        <v>2324</v>
      </c>
      <c r="B81" s="6" t="s">
        <v>292</v>
      </c>
      <c r="C81" s="7" t="s">
        <v>25</v>
      </c>
      <c r="D81" s="7" t="s">
        <v>17</v>
      </c>
      <c r="E81" s="7">
        <v>2018</v>
      </c>
      <c r="F81" s="47">
        <v>24140</v>
      </c>
      <c r="J81" t="b">
        <f t="shared" si="1"/>
        <v>1</v>
      </c>
    </row>
    <row r="82" spans="1:10" ht="30">
      <c r="A82" t="s">
        <v>2324</v>
      </c>
      <c r="B82" s="6" t="s">
        <v>293</v>
      </c>
      <c r="C82" s="7" t="s">
        <v>25</v>
      </c>
      <c r="D82" s="7" t="s">
        <v>17</v>
      </c>
      <c r="E82" s="7">
        <v>2018</v>
      </c>
      <c r="F82" s="47">
        <v>24140</v>
      </c>
      <c r="J82" t="b">
        <f t="shared" si="1"/>
        <v>1</v>
      </c>
    </row>
    <row r="83" spans="1:10">
      <c r="A83" t="s">
        <v>2324</v>
      </c>
      <c r="B83" s="6" t="s">
        <v>294</v>
      </c>
      <c r="C83" s="7" t="s">
        <v>25</v>
      </c>
      <c r="D83" s="7" t="s">
        <v>99</v>
      </c>
      <c r="E83" s="7">
        <v>2018</v>
      </c>
      <c r="F83" s="47">
        <v>24170</v>
      </c>
      <c r="J83" t="b">
        <f t="shared" si="1"/>
        <v>1</v>
      </c>
    </row>
    <row r="84" spans="1:10" ht="30">
      <c r="A84" t="s">
        <v>2324</v>
      </c>
      <c r="B84" s="6" t="s">
        <v>295</v>
      </c>
      <c r="C84" s="7" t="s">
        <v>25</v>
      </c>
      <c r="D84" s="7" t="s">
        <v>99</v>
      </c>
      <c r="E84" s="7">
        <v>2018</v>
      </c>
      <c r="F84" s="47">
        <v>24179</v>
      </c>
      <c r="J84" t="b">
        <f t="shared" si="1"/>
        <v>1</v>
      </c>
    </row>
    <row r="85" spans="1:10">
      <c r="A85" t="s">
        <v>2324</v>
      </c>
      <c r="B85" s="6" t="s">
        <v>296</v>
      </c>
      <c r="C85" s="7" t="s">
        <v>25</v>
      </c>
      <c r="D85" s="7" t="s">
        <v>19</v>
      </c>
      <c r="E85" s="7">
        <v>2018</v>
      </c>
      <c r="F85" s="47">
        <v>24500</v>
      </c>
      <c r="J85" t="b">
        <f t="shared" si="1"/>
        <v>1</v>
      </c>
    </row>
    <row r="86" spans="1:10" ht="30">
      <c r="A86" t="s">
        <v>2324</v>
      </c>
      <c r="B86" s="6" t="s">
        <v>297</v>
      </c>
      <c r="C86" s="7" t="s">
        <v>27</v>
      </c>
      <c r="D86" s="7" t="s">
        <v>17</v>
      </c>
      <c r="E86" s="7">
        <v>2018</v>
      </c>
      <c r="F86" s="47">
        <v>11800</v>
      </c>
      <c r="J86" t="b">
        <f t="shared" si="1"/>
        <v>1</v>
      </c>
    </row>
    <row r="87" spans="1:10" s="32" customFormat="1" ht="75">
      <c r="A87" t="s">
        <v>2324</v>
      </c>
      <c r="B87" s="28" t="s">
        <v>298</v>
      </c>
      <c r="C87" s="7" t="s">
        <v>27</v>
      </c>
      <c r="D87" s="7" t="s">
        <v>17</v>
      </c>
      <c r="E87" s="7">
        <v>2018</v>
      </c>
      <c r="F87" s="48" t="s">
        <v>2174</v>
      </c>
      <c r="G87" s="30"/>
      <c r="H87" s="29"/>
      <c r="I87" s="31"/>
      <c r="J87" s="32" t="b">
        <f t="shared" si="1"/>
        <v>1</v>
      </c>
    </row>
    <row r="88" spans="1:10" ht="30">
      <c r="A88" t="s">
        <v>2324</v>
      </c>
      <c r="B88" s="6" t="s">
        <v>299</v>
      </c>
      <c r="C88" s="7" t="s">
        <v>27</v>
      </c>
      <c r="D88" s="7" t="s">
        <v>17</v>
      </c>
      <c r="E88" s="7">
        <v>2018</v>
      </c>
      <c r="F88" s="47">
        <v>4330</v>
      </c>
      <c r="J88" t="b">
        <f t="shared" si="1"/>
        <v>1</v>
      </c>
    </row>
    <row r="89" spans="1:10" ht="30">
      <c r="A89" t="s">
        <v>2324</v>
      </c>
      <c r="B89" s="18" t="s">
        <v>300</v>
      </c>
      <c r="C89" s="7" t="s">
        <v>27</v>
      </c>
      <c r="D89" s="7" t="s">
        <v>17</v>
      </c>
      <c r="E89" s="7">
        <v>2018</v>
      </c>
      <c r="F89" s="47">
        <v>10640</v>
      </c>
      <c r="J89" t="b">
        <f t="shared" si="1"/>
        <v>1</v>
      </c>
    </row>
    <row r="90" spans="1:10" ht="60">
      <c r="A90" t="s">
        <v>2324</v>
      </c>
      <c r="B90" s="18" t="s">
        <v>301</v>
      </c>
      <c r="C90" s="7" t="s">
        <v>27</v>
      </c>
      <c r="D90" s="7" t="s">
        <v>17</v>
      </c>
      <c r="E90" s="7">
        <v>2018</v>
      </c>
      <c r="F90" s="47">
        <v>53000</v>
      </c>
      <c r="J90" t="b">
        <f t="shared" si="1"/>
        <v>1</v>
      </c>
    </row>
    <row r="91" spans="1:10" ht="45">
      <c r="A91" t="s">
        <v>2324</v>
      </c>
      <c r="B91" s="18" t="s">
        <v>302</v>
      </c>
      <c r="C91" s="7" t="s">
        <v>27</v>
      </c>
      <c r="D91" s="7" t="s">
        <v>17</v>
      </c>
      <c r="E91" s="7">
        <v>2018</v>
      </c>
      <c r="F91" s="47">
        <v>11510</v>
      </c>
      <c r="J91" t="b">
        <f t="shared" si="1"/>
        <v>1</v>
      </c>
    </row>
    <row r="92" spans="1:10" ht="45">
      <c r="A92" t="s">
        <v>2324</v>
      </c>
      <c r="B92" s="18" t="s">
        <v>303</v>
      </c>
      <c r="C92" s="7" t="s">
        <v>27</v>
      </c>
      <c r="D92" s="7" t="s">
        <v>17</v>
      </c>
      <c r="E92" s="7">
        <v>2018</v>
      </c>
      <c r="F92" s="47">
        <v>54700</v>
      </c>
      <c r="J92" t="b">
        <f t="shared" si="1"/>
        <v>1</v>
      </c>
    </row>
    <row r="93" spans="1:10" ht="60">
      <c r="A93" t="s">
        <v>2324</v>
      </c>
      <c r="B93" s="18" t="s">
        <v>304</v>
      </c>
      <c r="C93" s="7" t="s">
        <v>27</v>
      </c>
      <c r="D93" s="7" t="s">
        <v>17</v>
      </c>
      <c r="E93" s="7">
        <v>2018</v>
      </c>
      <c r="F93" s="47">
        <v>54190</v>
      </c>
      <c r="J93" t="b">
        <f t="shared" si="1"/>
        <v>1</v>
      </c>
    </row>
    <row r="94" spans="1:10" ht="45">
      <c r="A94" t="s">
        <v>2324</v>
      </c>
      <c r="B94" s="18" t="s">
        <v>305</v>
      </c>
      <c r="C94" s="7" t="s">
        <v>27</v>
      </c>
      <c r="D94" s="7" t="s">
        <v>17</v>
      </c>
      <c r="E94" s="7">
        <v>2018</v>
      </c>
      <c r="F94" s="47">
        <v>53000</v>
      </c>
      <c r="J94" t="b">
        <f t="shared" si="1"/>
        <v>1</v>
      </c>
    </row>
    <row r="95" spans="1:10" ht="45">
      <c r="A95" t="s">
        <v>2324</v>
      </c>
      <c r="B95" s="18" t="s">
        <v>306</v>
      </c>
      <c r="C95" s="7" t="s">
        <v>27</v>
      </c>
      <c r="D95" s="7" t="s">
        <v>17</v>
      </c>
      <c r="E95" s="7">
        <v>2018</v>
      </c>
      <c r="F95" s="47">
        <v>54000</v>
      </c>
      <c r="J95" t="b">
        <f t="shared" si="1"/>
        <v>1</v>
      </c>
    </row>
    <row r="96" spans="1:10" ht="45">
      <c r="A96" t="s">
        <v>2324</v>
      </c>
      <c r="B96" s="18" t="s">
        <v>307</v>
      </c>
      <c r="C96" s="7" t="s">
        <v>27</v>
      </c>
      <c r="D96" s="7" t="s">
        <v>17</v>
      </c>
      <c r="E96" s="7">
        <v>2018</v>
      </c>
      <c r="F96" s="47">
        <v>14000</v>
      </c>
      <c r="J96" t="b">
        <f t="shared" si="1"/>
        <v>1</v>
      </c>
    </row>
    <row r="97" spans="1:10" ht="45">
      <c r="A97" t="s">
        <v>2324</v>
      </c>
      <c r="B97" s="18" t="s">
        <v>308</v>
      </c>
      <c r="C97" s="7" t="s">
        <v>27</v>
      </c>
      <c r="D97" s="7" t="s">
        <v>17</v>
      </c>
      <c r="E97" s="7">
        <v>2018</v>
      </c>
      <c r="F97" s="47">
        <v>3100</v>
      </c>
      <c r="J97" t="b">
        <f t="shared" si="1"/>
        <v>1</v>
      </c>
    </row>
    <row r="98" spans="1:10" ht="45">
      <c r="A98" t="s">
        <v>2324</v>
      </c>
      <c r="B98" s="18" t="s">
        <v>309</v>
      </c>
      <c r="C98" s="7" t="s">
        <v>27</v>
      </c>
      <c r="D98" s="7" t="s">
        <v>17</v>
      </c>
      <c r="E98" s="7">
        <v>2018</v>
      </c>
      <c r="F98" s="47">
        <v>4200</v>
      </c>
      <c r="J98" t="b">
        <f t="shared" si="1"/>
        <v>1</v>
      </c>
    </row>
    <row r="99" spans="1:10" ht="45">
      <c r="A99" t="s">
        <v>2324</v>
      </c>
      <c r="B99" s="18" t="s">
        <v>310</v>
      </c>
      <c r="C99" s="7" t="s">
        <v>27</v>
      </c>
      <c r="D99" s="7" t="s">
        <v>17</v>
      </c>
      <c r="E99" s="7">
        <v>2018</v>
      </c>
      <c r="F99" s="47">
        <v>16000</v>
      </c>
      <c r="J99" t="b">
        <f t="shared" si="1"/>
        <v>1</v>
      </c>
    </row>
    <row r="100" spans="1:10">
      <c r="A100" t="s">
        <v>2324</v>
      </c>
      <c r="B100" s="6" t="s">
        <v>311</v>
      </c>
      <c r="C100" s="7" t="s">
        <v>27</v>
      </c>
      <c r="D100" s="7" t="s">
        <v>17</v>
      </c>
      <c r="E100" s="7">
        <v>2018</v>
      </c>
      <c r="F100" s="48">
        <v>3810</v>
      </c>
      <c r="J100" t="b">
        <f t="shared" si="1"/>
        <v>1</v>
      </c>
    </row>
    <row r="101" spans="1:10" ht="30">
      <c r="A101" t="s">
        <v>2324</v>
      </c>
      <c r="B101" s="6" t="s">
        <v>312</v>
      </c>
      <c r="C101" s="7" t="s">
        <v>27</v>
      </c>
      <c r="D101" s="7" t="s">
        <v>17</v>
      </c>
      <c r="E101" s="7">
        <v>2018</v>
      </c>
      <c r="F101" s="47">
        <v>52926</v>
      </c>
      <c r="J101" t="b">
        <f t="shared" si="1"/>
        <v>1</v>
      </c>
    </row>
    <row r="102" spans="1:10" ht="30">
      <c r="A102" t="s">
        <v>2324</v>
      </c>
      <c r="B102" s="6" t="s">
        <v>313</v>
      </c>
      <c r="C102" s="7" t="s">
        <v>27</v>
      </c>
      <c r="D102" s="7" t="s">
        <v>17</v>
      </c>
      <c r="E102" s="7">
        <v>2018</v>
      </c>
      <c r="F102" s="47">
        <v>1389</v>
      </c>
      <c r="J102" t="b">
        <f t="shared" si="1"/>
        <v>1</v>
      </c>
    </row>
    <row r="103" spans="1:10" ht="30">
      <c r="A103" t="s">
        <v>2324</v>
      </c>
      <c r="B103" s="6" t="s">
        <v>314</v>
      </c>
      <c r="C103" s="7" t="s">
        <v>27</v>
      </c>
      <c r="D103" s="7" t="s">
        <v>17</v>
      </c>
      <c r="E103" s="7">
        <v>2018</v>
      </c>
      <c r="F103" s="47">
        <v>9208</v>
      </c>
      <c r="J103" t="b">
        <f t="shared" si="1"/>
        <v>1</v>
      </c>
    </row>
    <row r="104" spans="1:10">
      <c r="A104" t="s">
        <v>2324</v>
      </c>
      <c r="B104" s="6" t="s">
        <v>315</v>
      </c>
      <c r="C104" s="7" t="s">
        <v>27</v>
      </c>
      <c r="D104" s="7" t="s">
        <v>17</v>
      </c>
      <c r="E104" s="7">
        <v>2018</v>
      </c>
      <c r="F104" s="47">
        <v>7700</v>
      </c>
      <c r="J104" t="b">
        <f t="shared" si="1"/>
        <v>1</v>
      </c>
    </row>
    <row r="105" spans="1:10">
      <c r="A105" t="s">
        <v>2324</v>
      </c>
      <c r="B105" s="6" t="s">
        <v>316</v>
      </c>
      <c r="C105" s="7" t="s">
        <v>27</v>
      </c>
      <c r="D105" s="7" t="s">
        <v>17</v>
      </c>
      <c r="E105" s="7">
        <v>2018</v>
      </c>
      <c r="F105" s="47">
        <v>7707</v>
      </c>
      <c r="J105" t="b">
        <f t="shared" si="1"/>
        <v>1</v>
      </c>
    </row>
    <row r="106" spans="1:10" ht="60">
      <c r="A106" t="s">
        <v>2324</v>
      </c>
      <c r="B106" s="6" t="s">
        <v>317</v>
      </c>
      <c r="C106" s="7" t="s">
        <v>27</v>
      </c>
      <c r="D106" s="7" t="s">
        <v>17</v>
      </c>
      <c r="E106" s="7">
        <v>2018</v>
      </c>
      <c r="F106" s="47">
        <v>54900</v>
      </c>
      <c r="J106" t="b">
        <f t="shared" si="1"/>
        <v>1</v>
      </c>
    </row>
    <row r="107" spans="1:10">
      <c r="A107" t="s">
        <v>2324</v>
      </c>
      <c r="B107" s="6" t="s">
        <v>318</v>
      </c>
      <c r="C107" s="7" t="s">
        <v>27</v>
      </c>
      <c r="D107" s="7" t="s">
        <v>17</v>
      </c>
      <c r="E107" s="7">
        <v>2018</v>
      </c>
      <c r="F107" s="47">
        <v>9810</v>
      </c>
      <c r="J107" t="b">
        <f t="shared" si="1"/>
        <v>1</v>
      </c>
    </row>
    <row r="108" spans="1:10" ht="30">
      <c r="A108" t="s">
        <v>2324</v>
      </c>
      <c r="B108" s="6" t="s">
        <v>319</v>
      </c>
      <c r="C108" s="7" t="s">
        <v>27</v>
      </c>
      <c r="D108" s="7" t="s">
        <v>17</v>
      </c>
      <c r="E108" s="7">
        <v>2018</v>
      </c>
      <c r="F108" s="47">
        <v>1219</v>
      </c>
      <c r="J108" t="b">
        <f t="shared" si="1"/>
        <v>1</v>
      </c>
    </row>
    <row r="109" spans="1:10" ht="30">
      <c r="A109" t="s">
        <v>2324</v>
      </c>
      <c r="B109" s="6" t="s">
        <v>320</v>
      </c>
      <c r="C109" s="7" t="s">
        <v>27</v>
      </c>
      <c r="D109" s="7" t="s">
        <v>17</v>
      </c>
      <c r="E109" s="7">
        <v>2018</v>
      </c>
      <c r="F109" s="47">
        <v>1401</v>
      </c>
      <c r="J109" t="b">
        <f t="shared" si="1"/>
        <v>1</v>
      </c>
    </row>
    <row r="110" spans="1:10">
      <c r="A110" t="s">
        <v>2324</v>
      </c>
      <c r="B110" s="6" t="s">
        <v>321</v>
      </c>
      <c r="C110" s="7" t="s">
        <v>27</v>
      </c>
      <c r="D110" s="7" t="s">
        <v>17</v>
      </c>
      <c r="E110" s="7">
        <v>2018</v>
      </c>
      <c r="F110" s="47">
        <v>1180</v>
      </c>
      <c r="J110" t="b">
        <f t="shared" si="1"/>
        <v>1</v>
      </c>
    </row>
    <row r="111" spans="1:10" ht="30">
      <c r="A111" t="s">
        <v>2324</v>
      </c>
      <c r="B111" s="6" t="s">
        <v>322</v>
      </c>
      <c r="C111" s="7" t="s">
        <v>27</v>
      </c>
      <c r="D111" s="7" t="s">
        <v>17</v>
      </c>
      <c r="E111" s="7">
        <v>2018</v>
      </c>
      <c r="F111" s="47">
        <v>4640</v>
      </c>
      <c r="J111" t="b">
        <f t="shared" si="1"/>
        <v>1</v>
      </c>
    </row>
    <row r="112" spans="1:10">
      <c r="A112" t="s">
        <v>2324</v>
      </c>
      <c r="B112" s="6" t="s">
        <v>323</v>
      </c>
      <c r="C112" s="7" t="s">
        <v>27</v>
      </c>
      <c r="D112" s="7" t="s">
        <v>17</v>
      </c>
      <c r="E112" s="7">
        <v>2018</v>
      </c>
      <c r="F112" s="47">
        <v>6350</v>
      </c>
      <c r="J112" t="b">
        <f t="shared" si="1"/>
        <v>1</v>
      </c>
    </row>
    <row r="113" spans="1:10">
      <c r="A113" t="s">
        <v>2324</v>
      </c>
      <c r="B113" s="6" t="s">
        <v>324</v>
      </c>
      <c r="C113" s="7" t="s">
        <v>27</v>
      </c>
      <c r="D113" s="7" t="s">
        <v>17</v>
      </c>
      <c r="E113" s="7">
        <v>2018</v>
      </c>
      <c r="F113" s="47">
        <v>54763</v>
      </c>
      <c r="J113" t="b">
        <f t="shared" si="1"/>
        <v>1</v>
      </c>
    </row>
    <row r="114" spans="1:10">
      <c r="A114" t="s">
        <v>2324</v>
      </c>
      <c r="B114" s="6" t="s">
        <v>325</v>
      </c>
      <c r="C114" s="7" t="s">
        <v>27</v>
      </c>
      <c r="D114" s="7" t="s">
        <v>17</v>
      </c>
      <c r="E114" s="7">
        <v>2018</v>
      </c>
      <c r="F114" s="47">
        <v>53500</v>
      </c>
      <c r="J114" t="b">
        <f t="shared" si="1"/>
        <v>1</v>
      </c>
    </row>
    <row r="115" spans="1:10">
      <c r="A115" t="s">
        <v>2324</v>
      </c>
      <c r="B115" s="6" t="s">
        <v>326</v>
      </c>
      <c r="C115" s="7" t="s">
        <v>27</v>
      </c>
      <c r="D115" s="7" t="s">
        <v>17</v>
      </c>
      <c r="E115" s="7">
        <v>2018</v>
      </c>
      <c r="F115" s="47">
        <v>53230</v>
      </c>
      <c r="J115" t="b">
        <f t="shared" si="1"/>
        <v>1</v>
      </c>
    </row>
    <row r="116" spans="1:10" ht="30">
      <c r="A116" t="s">
        <v>2324</v>
      </c>
      <c r="B116" s="6" t="s">
        <v>327</v>
      </c>
      <c r="C116" s="7" t="s">
        <v>27</v>
      </c>
      <c r="D116" s="7" t="s">
        <v>17</v>
      </c>
      <c r="E116" s="7">
        <v>2018</v>
      </c>
      <c r="F116" s="47">
        <v>55120</v>
      </c>
      <c r="J116" t="b">
        <f t="shared" si="1"/>
        <v>1</v>
      </c>
    </row>
    <row r="117" spans="1:10" ht="60">
      <c r="A117" t="s">
        <v>2324</v>
      </c>
      <c r="B117" s="6" t="s">
        <v>328</v>
      </c>
      <c r="C117" s="7" t="s">
        <v>27</v>
      </c>
      <c r="D117" s="7" t="s">
        <v>17</v>
      </c>
      <c r="E117" s="7">
        <v>2018</v>
      </c>
      <c r="F117" s="47" t="s">
        <v>2148</v>
      </c>
      <c r="G117" s="14">
        <v>13</v>
      </c>
      <c r="J117" t="b">
        <f t="shared" si="1"/>
        <v>1</v>
      </c>
    </row>
    <row r="118" spans="1:10" ht="30">
      <c r="A118" t="s">
        <v>2324</v>
      </c>
      <c r="B118" s="6" t="s">
        <v>329</v>
      </c>
      <c r="C118" s="7" t="s">
        <v>27</v>
      </c>
      <c r="D118" s="7" t="s">
        <v>17</v>
      </c>
      <c r="E118" s="7">
        <v>2018</v>
      </c>
      <c r="F118" s="47">
        <v>6720</v>
      </c>
      <c r="J118" t="b">
        <f t="shared" si="1"/>
        <v>1</v>
      </c>
    </row>
    <row r="119" spans="1:10">
      <c r="A119" t="s">
        <v>2324</v>
      </c>
      <c r="B119" s="6" t="s">
        <v>330</v>
      </c>
      <c r="C119" s="7" t="s">
        <v>27</v>
      </c>
      <c r="D119" s="7" t="s">
        <v>99</v>
      </c>
      <c r="E119" s="7">
        <v>2018</v>
      </c>
      <c r="F119" s="47">
        <v>3340</v>
      </c>
      <c r="J119" t="b">
        <f t="shared" si="1"/>
        <v>1</v>
      </c>
    </row>
    <row r="120" spans="1:10" ht="30">
      <c r="A120" t="s">
        <v>2324</v>
      </c>
      <c r="B120" s="6" t="s">
        <v>331</v>
      </c>
      <c r="C120" s="7" t="s">
        <v>27</v>
      </c>
      <c r="D120" s="7" t="s">
        <v>99</v>
      </c>
      <c r="E120" s="7">
        <v>2018</v>
      </c>
      <c r="F120" s="47">
        <v>6600</v>
      </c>
      <c r="J120" t="b">
        <f t="shared" si="1"/>
        <v>1</v>
      </c>
    </row>
    <row r="121" spans="1:10">
      <c r="A121" t="s">
        <v>2324</v>
      </c>
      <c r="B121" s="6" t="s">
        <v>332</v>
      </c>
      <c r="C121" s="7" t="s">
        <v>27</v>
      </c>
      <c r="D121" s="7" t="s">
        <v>19</v>
      </c>
      <c r="E121" s="7">
        <v>2018</v>
      </c>
      <c r="F121" s="47">
        <v>55400</v>
      </c>
      <c r="J121" t="b">
        <f t="shared" si="1"/>
        <v>1</v>
      </c>
    </row>
    <row r="122" spans="1:10">
      <c r="A122" t="s">
        <v>2324</v>
      </c>
      <c r="B122" s="6" t="s">
        <v>333</v>
      </c>
      <c r="C122" s="7" t="s">
        <v>27</v>
      </c>
      <c r="D122" s="7" t="s">
        <v>19</v>
      </c>
      <c r="E122" s="7">
        <v>2018</v>
      </c>
      <c r="F122" s="47">
        <v>4380</v>
      </c>
      <c r="J122" t="b">
        <f t="shared" si="1"/>
        <v>1</v>
      </c>
    </row>
    <row r="123" spans="1:10">
      <c r="A123" t="s">
        <v>2324</v>
      </c>
      <c r="B123" s="6" t="s">
        <v>334</v>
      </c>
      <c r="C123" s="7" t="s">
        <v>27</v>
      </c>
      <c r="D123" s="7" t="s">
        <v>19</v>
      </c>
      <c r="E123" s="7">
        <v>2018</v>
      </c>
      <c r="F123" s="47">
        <v>4380</v>
      </c>
      <c r="J123" t="b">
        <f t="shared" si="1"/>
        <v>1</v>
      </c>
    </row>
    <row r="124" spans="1:10" ht="30">
      <c r="A124" t="s">
        <v>2324</v>
      </c>
      <c r="B124" s="6" t="s">
        <v>335</v>
      </c>
      <c r="C124" s="7" t="s">
        <v>27</v>
      </c>
      <c r="D124" s="7" t="s">
        <v>19</v>
      </c>
      <c r="E124" s="7">
        <v>2018</v>
      </c>
      <c r="F124" s="47">
        <v>55540</v>
      </c>
      <c r="J124" t="b">
        <f t="shared" si="1"/>
        <v>1</v>
      </c>
    </row>
    <row r="125" spans="1:10">
      <c r="A125" t="s">
        <v>2324</v>
      </c>
      <c r="B125" s="6" t="s">
        <v>336</v>
      </c>
      <c r="C125" s="7" t="s">
        <v>27</v>
      </c>
      <c r="D125" s="7" t="s">
        <v>19</v>
      </c>
      <c r="E125" s="7">
        <v>2018</v>
      </c>
      <c r="F125" s="47">
        <v>53120</v>
      </c>
      <c r="J125" t="b">
        <f t="shared" si="1"/>
        <v>1</v>
      </c>
    </row>
    <row r="126" spans="1:10">
      <c r="A126" t="s">
        <v>2324</v>
      </c>
      <c r="B126" s="6" t="s">
        <v>337</v>
      </c>
      <c r="C126" s="7" t="s">
        <v>27</v>
      </c>
      <c r="D126" s="7" t="s">
        <v>19</v>
      </c>
      <c r="E126" s="7">
        <v>2018</v>
      </c>
      <c r="F126" s="47">
        <v>54900</v>
      </c>
      <c r="J126" t="b">
        <f t="shared" si="1"/>
        <v>1</v>
      </c>
    </row>
    <row r="127" spans="1:10">
      <c r="A127" t="s">
        <v>2324</v>
      </c>
      <c r="B127" s="6" t="s">
        <v>338</v>
      </c>
      <c r="C127" s="7" t="s">
        <v>27</v>
      </c>
      <c r="D127" s="7" t="s">
        <v>19</v>
      </c>
      <c r="E127" s="7">
        <v>2018</v>
      </c>
      <c r="F127" s="47">
        <v>11250</v>
      </c>
      <c r="J127" t="b">
        <f t="shared" si="1"/>
        <v>1</v>
      </c>
    </row>
    <row r="128" spans="1:10">
      <c r="A128" t="s">
        <v>2324</v>
      </c>
      <c r="B128" s="6" t="s">
        <v>339</v>
      </c>
      <c r="C128" s="7" t="s">
        <v>27</v>
      </c>
      <c r="D128" s="7" t="s">
        <v>19</v>
      </c>
      <c r="E128" s="7">
        <v>2018</v>
      </c>
      <c r="F128" s="47">
        <v>54715</v>
      </c>
      <c r="J128" t="b">
        <f t="shared" si="1"/>
        <v>1</v>
      </c>
    </row>
    <row r="129" spans="1:10">
      <c r="A129" t="s">
        <v>2324</v>
      </c>
      <c r="B129" s="6" t="s">
        <v>340</v>
      </c>
      <c r="C129" s="7" t="s">
        <v>27</v>
      </c>
      <c r="D129" s="7" t="s">
        <v>19</v>
      </c>
      <c r="E129" s="7">
        <v>2018</v>
      </c>
      <c r="F129" s="47">
        <v>2120</v>
      </c>
      <c r="J129" t="b">
        <f t="shared" si="1"/>
        <v>1</v>
      </c>
    </row>
    <row r="130" spans="1:10">
      <c r="A130" t="s">
        <v>2324</v>
      </c>
      <c r="B130" s="6" t="s">
        <v>341</v>
      </c>
      <c r="C130" s="7" t="s">
        <v>27</v>
      </c>
      <c r="D130" s="7" t="s">
        <v>19</v>
      </c>
      <c r="E130" s="7">
        <v>2018</v>
      </c>
      <c r="F130" s="47">
        <v>54900</v>
      </c>
      <c r="J130" t="b">
        <f t="shared" si="1"/>
        <v>1</v>
      </c>
    </row>
    <row r="131" spans="1:10">
      <c r="A131" t="s">
        <v>2324</v>
      </c>
      <c r="B131" s="6" t="s">
        <v>342</v>
      </c>
      <c r="C131" s="7" t="s">
        <v>27</v>
      </c>
      <c r="D131" s="7" t="s">
        <v>19</v>
      </c>
      <c r="E131" s="7">
        <v>2018</v>
      </c>
      <c r="F131" s="47">
        <v>2300</v>
      </c>
      <c r="J131" t="b">
        <f t="shared" ref="J131:J194" si="2">OR(NOT(ISBLANK(F131)),NOT(ISBLANK(G131)),NOT(ISBLANK(H131)),NOT(ISBLANK(I131)))</f>
        <v>1</v>
      </c>
    </row>
    <row r="132" spans="1:10">
      <c r="A132" t="s">
        <v>2324</v>
      </c>
      <c r="B132" s="6" t="s">
        <v>343</v>
      </c>
      <c r="C132" s="7" t="s">
        <v>27</v>
      </c>
      <c r="D132" s="7" t="s">
        <v>19</v>
      </c>
      <c r="E132" s="7">
        <v>2018</v>
      </c>
      <c r="F132" s="47">
        <v>54110</v>
      </c>
      <c r="J132" t="b">
        <f t="shared" si="2"/>
        <v>1</v>
      </c>
    </row>
    <row r="133" spans="1:10">
      <c r="A133" t="s">
        <v>2324</v>
      </c>
      <c r="B133" s="6" t="s">
        <v>344</v>
      </c>
      <c r="C133" s="7" t="s">
        <v>27</v>
      </c>
      <c r="D133" s="7" t="s">
        <v>19</v>
      </c>
      <c r="E133" s="7">
        <v>2018</v>
      </c>
      <c r="F133" s="47">
        <v>11320</v>
      </c>
      <c r="J133" t="b">
        <f t="shared" si="2"/>
        <v>1</v>
      </c>
    </row>
    <row r="134" spans="1:10" ht="30">
      <c r="A134" t="s">
        <v>2324</v>
      </c>
      <c r="B134" s="6" t="s">
        <v>345</v>
      </c>
      <c r="C134" s="7" t="s">
        <v>27</v>
      </c>
      <c r="D134" s="7" t="s">
        <v>19</v>
      </c>
      <c r="E134" s="7">
        <v>2018</v>
      </c>
      <c r="F134" s="47">
        <v>55540</v>
      </c>
      <c r="J134" t="b">
        <f t="shared" si="2"/>
        <v>1</v>
      </c>
    </row>
    <row r="135" spans="1:10">
      <c r="A135" t="s">
        <v>2324</v>
      </c>
      <c r="B135" s="6" t="s">
        <v>346</v>
      </c>
      <c r="C135" s="7" t="s">
        <v>27</v>
      </c>
      <c r="D135" s="7" t="s">
        <v>19</v>
      </c>
      <c r="E135" s="7">
        <v>2018</v>
      </c>
      <c r="F135" s="47" t="s">
        <v>2149</v>
      </c>
      <c r="J135" t="b">
        <f t="shared" si="2"/>
        <v>1</v>
      </c>
    </row>
    <row r="136" spans="1:10">
      <c r="A136" t="s">
        <v>2324</v>
      </c>
      <c r="B136" s="6" t="s">
        <v>347</v>
      </c>
      <c r="C136" s="7" t="s">
        <v>27</v>
      </c>
      <c r="D136" s="7" t="s">
        <v>19</v>
      </c>
      <c r="E136" s="7">
        <v>2018</v>
      </c>
      <c r="F136" s="47">
        <v>55000</v>
      </c>
      <c r="J136" t="b">
        <f t="shared" si="2"/>
        <v>1</v>
      </c>
    </row>
    <row r="137" spans="1:10">
      <c r="A137" t="s">
        <v>2324</v>
      </c>
      <c r="B137" s="6" t="s">
        <v>348</v>
      </c>
      <c r="C137" s="7" t="s">
        <v>27</v>
      </c>
      <c r="D137" s="7" t="s">
        <v>19</v>
      </c>
      <c r="E137" s="7">
        <v>2018</v>
      </c>
      <c r="F137" s="47">
        <v>53489</v>
      </c>
      <c r="J137" t="b">
        <f t="shared" si="2"/>
        <v>1</v>
      </c>
    </row>
    <row r="138" spans="1:10" ht="30">
      <c r="A138" t="s">
        <v>2324</v>
      </c>
      <c r="B138" s="6" t="s">
        <v>349</v>
      </c>
      <c r="C138" s="7" t="s">
        <v>27</v>
      </c>
      <c r="D138" s="7" t="s">
        <v>19</v>
      </c>
      <c r="E138" s="7">
        <v>2018</v>
      </c>
      <c r="F138" s="47">
        <v>56170</v>
      </c>
      <c r="J138" t="b">
        <f t="shared" si="2"/>
        <v>1</v>
      </c>
    </row>
    <row r="139" spans="1:10">
      <c r="A139" t="s">
        <v>2324</v>
      </c>
      <c r="B139" s="6" t="s">
        <v>350</v>
      </c>
      <c r="C139" s="7" t="s">
        <v>27</v>
      </c>
      <c r="D139" s="7" t="s">
        <v>19</v>
      </c>
      <c r="E139" s="7">
        <v>2018</v>
      </c>
      <c r="F139" s="47">
        <v>54730</v>
      </c>
      <c r="J139" t="b">
        <f t="shared" si="2"/>
        <v>1</v>
      </c>
    </row>
    <row r="140" spans="1:10">
      <c r="A140" t="s">
        <v>2324</v>
      </c>
      <c r="B140" s="6" t="s">
        <v>351</v>
      </c>
      <c r="C140" s="7" t="s">
        <v>27</v>
      </c>
      <c r="D140" s="7" t="s">
        <v>19</v>
      </c>
      <c r="E140" s="7">
        <v>2018</v>
      </c>
      <c r="F140" s="47">
        <v>4790</v>
      </c>
      <c r="J140" t="b">
        <f t="shared" si="2"/>
        <v>1</v>
      </c>
    </row>
    <row r="141" spans="1:10">
      <c r="A141" t="s">
        <v>2324</v>
      </c>
      <c r="B141" s="6" t="s">
        <v>352</v>
      </c>
      <c r="C141" s="7" t="s">
        <v>27</v>
      </c>
      <c r="D141" s="7" t="s">
        <v>19</v>
      </c>
      <c r="E141" s="7">
        <v>2018</v>
      </c>
      <c r="F141" s="47">
        <v>54900</v>
      </c>
      <c r="J141" t="b">
        <f t="shared" si="2"/>
        <v>1</v>
      </c>
    </row>
    <row r="142" spans="1:10">
      <c r="A142" t="s">
        <v>2324</v>
      </c>
      <c r="B142" s="6" t="s">
        <v>353</v>
      </c>
      <c r="C142" s="7" t="s">
        <v>27</v>
      </c>
      <c r="D142" s="7" t="s">
        <v>19</v>
      </c>
      <c r="E142" s="7">
        <v>2018</v>
      </c>
      <c r="F142" s="47">
        <v>5490</v>
      </c>
      <c r="J142" t="b">
        <f t="shared" si="2"/>
        <v>1</v>
      </c>
    </row>
    <row r="143" spans="1:10" ht="30">
      <c r="A143" t="s">
        <v>2324</v>
      </c>
      <c r="B143" s="6" t="s">
        <v>354</v>
      </c>
      <c r="C143" s="7" t="s">
        <v>27</v>
      </c>
      <c r="D143" s="7" t="s">
        <v>19</v>
      </c>
      <c r="E143" s="7">
        <v>2018</v>
      </c>
      <c r="F143" s="47">
        <v>54000</v>
      </c>
      <c r="J143" t="b">
        <f t="shared" si="2"/>
        <v>1</v>
      </c>
    </row>
    <row r="144" spans="1:10" ht="30">
      <c r="A144" t="s">
        <v>2324</v>
      </c>
      <c r="B144" s="6" t="s">
        <v>355</v>
      </c>
      <c r="C144" s="7" t="s">
        <v>27</v>
      </c>
      <c r="D144" s="7" t="s">
        <v>19</v>
      </c>
      <c r="E144" s="7">
        <v>2018</v>
      </c>
      <c r="F144" s="47">
        <v>55348</v>
      </c>
      <c r="J144" t="b">
        <f t="shared" si="2"/>
        <v>1</v>
      </c>
    </row>
    <row r="145" spans="1:10" ht="30">
      <c r="A145" t="s">
        <v>2324</v>
      </c>
      <c r="B145" s="6" t="s">
        <v>356</v>
      </c>
      <c r="C145" s="7" t="s">
        <v>27</v>
      </c>
      <c r="D145" s="7" t="s">
        <v>19</v>
      </c>
      <c r="E145" s="7">
        <v>2018</v>
      </c>
      <c r="F145" s="47">
        <v>55348</v>
      </c>
      <c r="J145" t="b">
        <f t="shared" si="2"/>
        <v>1</v>
      </c>
    </row>
    <row r="146" spans="1:10">
      <c r="A146" t="s">
        <v>2324</v>
      </c>
      <c r="B146" s="6" t="s">
        <v>357</v>
      </c>
      <c r="C146" s="7" t="s">
        <v>27</v>
      </c>
      <c r="D146" s="7" t="s">
        <v>19</v>
      </c>
      <c r="E146" s="7">
        <v>2018</v>
      </c>
      <c r="F146" s="47">
        <v>54090</v>
      </c>
      <c r="J146" t="b">
        <f t="shared" si="2"/>
        <v>1</v>
      </c>
    </row>
    <row r="147" spans="1:10">
      <c r="A147" t="s">
        <v>2324</v>
      </c>
      <c r="B147" s="6" t="s">
        <v>358</v>
      </c>
      <c r="C147" s="7" t="s">
        <v>27</v>
      </c>
      <c r="D147" s="7" t="s">
        <v>19</v>
      </c>
      <c r="E147" s="7">
        <v>2018</v>
      </c>
      <c r="F147" s="47">
        <v>54090</v>
      </c>
      <c r="J147" t="b">
        <f t="shared" si="2"/>
        <v>1</v>
      </c>
    </row>
    <row r="148" spans="1:10">
      <c r="A148" t="s">
        <v>2324</v>
      </c>
      <c r="B148" s="6" t="s">
        <v>359</v>
      </c>
      <c r="C148" s="7" t="s">
        <v>27</v>
      </c>
      <c r="D148" s="7" t="s">
        <v>19</v>
      </c>
      <c r="E148" s="7">
        <v>2018</v>
      </c>
      <c r="F148" s="47">
        <v>54090</v>
      </c>
      <c r="J148" t="b">
        <f t="shared" si="2"/>
        <v>1</v>
      </c>
    </row>
    <row r="149" spans="1:10">
      <c r="A149" t="s">
        <v>2324</v>
      </c>
      <c r="B149" s="6" t="s">
        <v>360</v>
      </c>
      <c r="C149" s="7" t="s">
        <v>27</v>
      </c>
      <c r="D149" s="7" t="s">
        <v>19</v>
      </c>
      <c r="E149" s="7">
        <v>2018</v>
      </c>
      <c r="F149" s="47">
        <v>55540</v>
      </c>
      <c r="J149" t="b">
        <f t="shared" si="2"/>
        <v>1</v>
      </c>
    </row>
    <row r="150" spans="1:10">
      <c r="A150" t="s">
        <v>2324</v>
      </c>
      <c r="B150" s="6" t="s">
        <v>361</v>
      </c>
      <c r="C150" s="7" t="s">
        <v>27</v>
      </c>
      <c r="D150" s="7" t="s">
        <v>19</v>
      </c>
      <c r="E150" s="7">
        <v>2018</v>
      </c>
      <c r="F150" s="47">
        <v>54030</v>
      </c>
      <c r="J150" t="b">
        <f t="shared" si="2"/>
        <v>1</v>
      </c>
    </row>
    <row r="151" spans="1:10" ht="30">
      <c r="A151" t="s">
        <v>2324</v>
      </c>
      <c r="B151" s="6" t="s">
        <v>362</v>
      </c>
      <c r="C151" s="7" t="s">
        <v>27</v>
      </c>
      <c r="D151" s="7" t="s">
        <v>19</v>
      </c>
      <c r="E151" s="7">
        <v>2018</v>
      </c>
      <c r="F151" s="47">
        <v>54730</v>
      </c>
      <c r="J151" t="b">
        <f t="shared" si="2"/>
        <v>1</v>
      </c>
    </row>
    <row r="152" spans="1:10">
      <c r="A152" t="s">
        <v>2324</v>
      </c>
      <c r="B152" s="6" t="s">
        <v>363</v>
      </c>
      <c r="C152" s="7" t="s">
        <v>27</v>
      </c>
      <c r="D152" s="7" t="s">
        <v>19</v>
      </c>
      <c r="E152" s="7">
        <v>2018</v>
      </c>
      <c r="F152" s="47">
        <v>53560</v>
      </c>
      <c r="J152" t="b">
        <f t="shared" si="2"/>
        <v>1</v>
      </c>
    </row>
    <row r="153" spans="1:10">
      <c r="A153" t="s">
        <v>2324</v>
      </c>
      <c r="B153" s="6" t="s">
        <v>364</v>
      </c>
      <c r="C153" s="7" t="s">
        <v>27</v>
      </c>
      <c r="D153" s="7" t="s">
        <v>19</v>
      </c>
      <c r="E153" s="7">
        <v>2018</v>
      </c>
      <c r="F153" s="47">
        <v>54763</v>
      </c>
      <c r="J153" t="b">
        <f t="shared" si="2"/>
        <v>1</v>
      </c>
    </row>
    <row r="154" spans="1:10">
      <c r="A154" t="s">
        <v>2324</v>
      </c>
      <c r="B154" s="6" t="s">
        <v>365</v>
      </c>
      <c r="C154" s="7" t="s">
        <v>27</v>
      </c>
      <c r="D154" s="7" t="s">
        <v>19</v>
      </c>
      <c r="E154" s="7">
        <v>2018</v>
      </c>
      <c r="F154" s="47" t="s">
        <v>2150</v>
      </c>
      <c r="J154" t="b">
        <f t="shared" si="2"/>
        <v>1</v>
      </c>
    </row>
    <row r="155" spans="1:10">
      <c r="A155" t="s">
        <v>2324</v>
      </c>
      <c r="B155" s="6" t="s">
        <v>366</v>
      </c>
      <c r="C155" s="7" t="s">
        <v>27</v>
      </c>
      <c r="D155" s="7" t="s">
        <v>19</v>
      </c>
      <c r="E155" s="7">
        <v>2018</v>
      </c>
      <c r="F155" s="47">
        <v>2360</v>
      </c>
      <c r="J155" t="b">
        <f t="shared" si="2"/>
        <v>1</v>
      </c>
    </row>
    <row r="156" spans="1:10">
      <c r="A156" t="s">
        <v>2324</v>
      </c>
      <c r="B156" s="6" t="s">
        <v>367</v>
      </c>
      <c r="C156" s="7" t="s">
        <v>27</v>
      </c>
      <c r="D156" s="7" t="s">
        <v>19</v>
      </c>
      <c r="E156" s="7">
        <v>2018</v>
      </c>
      <c r="F156" s="47">
        <v>56265</v>
      </c>
      <c r="J156" t="b">
        <f t="shared" si="2"/>
        <v>1</v>
      </c>
    </row>
    <row r="157" spans="1:10">
      <c r="A157" t="s">
        <v>2324</v>
      </c>
      <c r="B157" s="6" t="s">
        <v>368</v>
      </c>
      <c r="C157" s="7" t="s">
        <v>27</v>
      </c>
      <c r="D157" s="7" t="s">
        <v>19</v>
      </c>
      <c r="E157" s="7">
        <v>2018</v>
      </c>
      <c r="F157" s="47" t="s">
        <v>2151</v>
      </c>
      <c r="J157" t="b">
        <f t="shared" si="2"/>
        <v>1</v>
      </c>
    </row>
    <row r="158" spans="1:10">
      <c r="A158" t="s">
        <v>2324</v>
      </c>
      <c r="B158" s="6" t="s">
        <v>369</v>
      </c>
      <c r="C158" s="7" t="s">
        <v>27</v>
      </c>
      <c r="D158" s="7" t="s">
        <v>19</v>
      </c>
      <c r="E158" s="7">
        <v>2018</v>
      </c>
      <c r="F158" s="47">
        <v>56619</v>
      </c>
      <c r="J158" t="b">
        <f t="shared" si="2"/>
        <v>1</v>
      </c>
    </row>
    <row r="159" spans="1:10">
      <c r="A159" t="s">
        <v>2324</v>
      </c>
      <c r="B159" s="6" t="s">
        <v>370</v>
      </c>
      <c r="C159" s="7" t="s">
        <v>27</v>
      </c>
      <c r="D159" s="7" t="s">
        <v>19</v>
      </c>
      <c r="E159" s="7">
        <v>2018</v>
      </c>
      <c r="F159" s="47">
        <v>54800</v>
      </c>
      <c r="J159" t="b">
        <f t="shared" si="2"/>
        <v>1</v>
      </c>
    </row>
    <row r="160" spans="1:10">
      <c r="A160" t="s">
        <v>2324</v>
      </c>
      <c r="B160" s="6" t="s">
        <v>371</v>
      </c>
      <c r="C160" s="7" t="s">
        <v>27</v>
      </c>
      <c r="D160" s="7" t="s">
        <v>19</v>
      </c>
      <c r="E160" s="7">
        <v>2018</v>
      </c>
      <c r="F160" s="47">
        <v>54879</v>
      </c>
      <c r="J160" t="b">
        <f t="shared" si="2"/>
        <v>1</v>
      </c>
    </row>
    <row r="161" spans="1:10">
      <c r="A161" t="s">
        <v>2324</v>
      </c>
      <c r="B161" s="6" t="s">
        <v>372</v>
      </c>
      <c r="C161" s="7" t="s">
        <v>27</v>
      </c>
      <c r="D161" s="7" t="s">
        <v>19</v>
      </c>
      <c r="E161" s="7">
        <v>2018</v>
      </c>
      <c r="F161" s="47">
        <v>2300</v>
      </c>
      <c r="J161" t="b">
        <f t="shared" si="2"/>
        <v>1</v>
      </c>
    </row>
    <row r="162" spans="1:10">
      <c r="A162" t="s">
        <v>2324</v>
      </c>
      <c r="B162" s="6" t="s">
        <v>373</v>
      </c>
      <c r="C162" s="7" t="s">
        <v>27</v>
      </c>
      <c r="D162" s="7" t="s">
        <v>19</v>
      </c>
      <c r="E162" s="7">
        <v>2018</v>
      </c>
      <c r="F162" s="47">
        <v>7820</v>
      </c>
      <c r="J162" t="b">
        <f t="shared" si="2"/>
        <v>1</v>
      </c>
    </row>
    <row r="163" spans="1:10">
      <c r="A163" t="s">
        <v>2324</v>
      </c>
      <c r="B163" s="6" t="s">
        <v>374</v>
      </c>
      <c r="C163" s="7" t="s">
        <v>27</v>
      </c>
      <c r="D163" s="7" t="s">
        <v>19</v>
      </c>
      <c r="E163" s="7">
        <v>2018</v>
      </c>
      <c r="F163" s="47">
        <v>9850</v>
      </c>
      <c r="J163" t="b">
        <f t="shared" si="2"/>
        <v>1</v>
      </c>
    </row>
    <row r="164" spans="1:10" ht="30">
      <c r="A164" t="s">
        <v>2324</v>
      </c>
      <c r="B164" s="6" t="s">
        <v>375</v>
      </c>
      <c r="C164" s="7" t="s">
        <v>27</v>
      </c>
      <c r="D164" s="7" t="s">
        <v>19</v>
      </c>
      <c r="E164" s="7">
        <v>2018</v>
      </c>
      <c r="F164" s="47">
        <v>53370</v>
      </c>
      <c r="J164" t="b">
        <f t="shared" si="2"/>
        <v>1</v>
      </c>
    </row>
    <row r="165" spans="1:10">
      <c r="A165" t="s">
        <v>2324</v>
      </c>
      <c r="B165" s="6" t="s">
        <v>376</v>
      </c>
      <c r="C165" s="7" t="s">
        <v>27</v>
      </c>
      <c r="D165" s="7" t="s">
        <v>19</v>
      </c>
      <c r="E165" s="7">
        <v>2018</v>
      </c>
      <c r="F165" s="47">
        <v>11400</v>
      </c>
      <c r="J165" t="b">
        <f t="shared" si="2"/>
        <v>1</v>
      </c>
    </row>
    <row r="166" spans="1:10">
      <c r="A166" t="s">
        <v>2324</v>
      </c>
      <c r="B166" s="6" t="s">
        <v>377</v>
      </c>
      <c r="C166" s="7" t="s">
        <v>27</v>
      </c>
      <c r="D166" s="7" t="s">
        <v>19</v>
      </c>
      <c r="E166" s="7">
        <v>2018</v>
      </c>
      <c r="F166" s="47">
        <v>4650</v>
      </c>
      <c r="J166" t="b">
        <f t="shared" si="2"/>
        <v>1</v>
      </c>
    </row>
    <row r="167" spans="1:10">
      <c r="A167" t="s">
        <v>2324</v>
      </c>
      <c r="B167" s="6" t="s">
        <v>378</v>
      </c>
      <c r="C167" s="7" t="s">
        <v>27</v>
      </c>
      <c r="D167" s="7" t="s">
        <v>19</v>
      </c>
      <c r="E167" s="7">
        <v>2018</v>
      </c>
      <c r="F167" s="47">
        <v>56500</v>
      </c>
      <c r="J167" t="b">
        <f t="shared" si="2"/>
        <v>1</v>
      </c>
    </row>
    <row r="168" spans="1:10">
      <c r="A168" t="s">
        <v>2324</v>
      </c>
      <c r="B168" s="6" t="s">
        <v>379</v>
      </c>
      <c r="C168" s="7" t="s">
        <v>27</v>
      </c>
      <c r="D168" s="7" t="s">
        <v>19</v>
      </c>
      <c r="E168" s="7">
        <v>2018</v>
      </c>
      <c r="F168" s="47">
        <v>8500</v>
      </c>
      <c r="J168" t="b">
        <f t="shared" si="2"/>
        <v>1</v>
      </c>
    </row>
    <row r="169" spans="1:10" ht="30">
      <c r="A169" t="s">
        <v>2324</v>
      </c>
      <c r="B169" s="6" t="s">
        <v>380</v>
      </c>
      <c r="C169" s="7" t="s">
        <v>27</v>
      </c>
      <c r="D169" s="7" t="s">
        <v>19</v>
      </c>
      <c r="E169" s="7">
        <v>2018</v>
      </c>
      <c r="F169" s="47" t="s">
        <v>2152</v>
      </c>
      <c r="J169" t="b">
        <f t="shared" si="2"/>
        <v>1</v>
      </c>
    </row>
    <row r="170" spans="1:10" ht="30">
      <c r="A170" t="s">
        <v>2324</v>
      </c>
      <c r="B170" s="6" t="s">
        <v>381</v>
      </c>
      <c r="C170" s="7" t="s">
        <v>27</v>
      </c>
      <c r="D170" s="7" t="s">
        <v>19</v>
      </c>
      <c r="E170" s="7">
        <v>2018</v>
      </c>
      <c r="F170" s="47">
        <v>54090</v>
      </c>
      <c r="J170" t="b">
        <f t="shared" si="2"/>
        <v>1</v>
      </c>
    </row>
    <row r="171" spans="1:10">
      <c r="A171" t="s">
        <v>2324</v>
      </c>
      <c r="B171" s="6" t="s">
        <v>382</v>
      </c>
      <c r="C171" s="7" t="s">
        <v>27</v>
      </c>
      <c r="D171" s="7" t="s">
        <v>19</v>
      </c>
      <c r="E171" s="7">
        <v>2018</v>
      </c>
      <c r="F171" s="47">
        <v>7840</v>
      </c>
      <c r="J171" t="b">
        <f t="shared" si="2"/>
        <v>1</v>
      </c>
    </row>
    <row r="172" spans="1:10">
      <c r="A172" t="s">
        <v>2324</v>
      </c>
      <c r="B172" s="6" t="s">
        <v>383</v>
      </c>
      <c r="C172" s="7" t="s">
        <v>27</v>
      </c>
      <c r="D172" s="7" t="s">
        <v>19</v>
      </c>
      <c r="E172" s="7">
        <v>2018</v>
      </c>
      <c r="F172" s="47">
        <v>6280</v>
      </c>
      <c r="J172" t="b">
        <f t="shared" si="2"/>
        <v>1</v>
      </c>
    </row>
    <row r="173" spans="1:10">
      <c r="A173" t="s">
        <v>2324</v>
      </c>
      <c r="B173" s="6" t="s">
        <v>384</v>
      </c>
      <c r="C173" s="7" t="s">
        <v>27</v>
      </c>
      <c r="D173" s="7" t="s">
        <v>19</v>
      </c>
      <c r="E173" s="7">
        <v>2018</v>
      </c>
      <c r="F173" s="47" t="s">
        <v>2153</v>
      </c>
      <c r="J173" t="b">
        <f t="shared" si="2"/>
        <v>1</v>
      </c>
    </row>
    <row r="174" spans="1:10">
      <c r="A174" t="s">
        <v>2324</v>
      </c>
      <c r="B174" s="6" t="s">
        <v>385</v>
      </c>
      <c r="C174" s="7" t="s">
        <v>386</v>
      </c>
      <c r="D174" s="7" t="s">
        <v>17</v>
      </c>
      <c r="E174" s="7">
        <v>2018</v>
      </c>
      <c r="F174" s="47">
        <v>30709</v>
      </c>
      <c r="J174" t="b">
        <f t="shared" si="2"/>
        <v>1</v>
      </c>
    </row>
    <row r="175" spans="1:10" ht="30">
      <c r="A175" t="s">
        <v>2324</v>
      </c>
      <c r="B175" s="6" t="s">
        <v>387</v>
      </c>
      <c r="C175" s="7" t="s">
        <v>386</v>
      </c>
      <c r="D175" s="7" t="s">
        <v>17</v>
      </c>
      <c r="E175" s="7">
        <v>2018</v>
      </c>
      <c r="F175" s="47">
        <v>30479</v>
      </c>
      <c r="J175" t="b">
        <f t="shared" si="2"/>
        <v>1</v>
      </c>
    </row>
    <row r="176" spans="1:10" ht="30">
      <c r="A176" t="s">
        <v>2324</v>
      </c>
      <c r="B176" s="17" t="s">
        <v>388</v>
      </c>
      <c r="C176" s="7" t="s">
        <v>386</v>
      </c>
      <c r="D176" s="7" t="s">
        <v>17</v>
      </c>
      <c r="E176" s="7">
        <v>2018</v>
      </c>
      <c r="F176" s="47">
        <v>30600</v>
      </c>
      <c r="J176" t="b">
        <f t="shared" si="2"/>
        <v>1</v>
      </c>
    </row>
    <row r="177" spans="1:10" ht="30">
      <c r="A177" t="s">
        <v>2324</v>
      </c>
      <c r="B177" s="6" t="s">
        <v>389</v>
      </c>
      <c r="C177" s="7" t="s">
        <v>386</v>
      </c>
      <c r="D177" s="7" t="s">
        <v>17</v>
      </c>
      <c r="E177" s="7">
        <v>2018</v>
      </c>
      <c r="F177" s="47">
        <v>30479</v>
      </c>
      <c r="J177" t="b">
        <f t="shared" si="2"/>
        <v>1</v>
      </c>
    </row>
    <row r="178" spans="1:10" ht="30">
      <c r="A178" t="s">
        <v>2324</v>
      </c>
      <c r="B178" s="6" t="s">
        <v>390</v>
      </c>
      <c r="C178" s="7" t="s">
        <v>386</v>
      </c>
      <c r="D178" s="7" t="s">
        <v>17</v>
      </c>
      <c r="E178" s="7">
        <v>2018</v>
      </c>
      <c r="F178" s="47">
        <v>29049</v>
      </c>
      <c r="J178" t="b">
        <f t="shared" si="2"/>
        <v>1</v>
      </c>
    </row>
    <row r="179" spans="1:10">
      <c r="A179" t="s">
        <v>2324</v>
      </c>
      <c r="B179" s="6" t="s">
        <v>391</v>
      </c>
      <c r="C179" s="7" t="s">
        <v>386</v>
      </c>
      <c r="D179" s="7" t="s">
        <v>17</v>
      </c>
      <c r="E179" s="7">
        <v>2018</v>
      </c>
      <c r="F179" s="47">
        <v>29020</v>
      </c>
      <c r="J179" t="b">
        <f t="shared" si="2"/>
        <v>1</v>
      </c>
    </row>
    <row r="180" spans="1:10">
      <c r="A180" t="s">
        <v>2324</v>
      </c>
      <c r="B180" s="6" t="s">
        <v>392</v>
      </c>
      <c r="C180" s="7" t="s">
        <v>386</v>
      </c>
      <c r="D180" s="7" t="s">
        <v>17</v>
      </c>
      <c r="E180" s="7">
        <v>2018</v>
      </c>
      <c r="F180" s="47">
        <v>29037</v>
      </c>
      <c r="J180" t="b">
        <f t="shared" si="2"/>
        <v>1</v>
      </c>
    </row>
    <row r="181" spans="1:10" ht="30">
      <c r="A181" t="s">
        <v>2324</v>
      </c>
      <c r="B181" s="6" t="s">
        <v>393</v>
      </c>
      <c r="C181" s="7" t="s">
        <v>386</v>
      </c>
      <c r="D181" s="7" t="s">
        <v>19</v>
      </c>
      <c r="E181" s="7">
        <v>2018</v>
      </c>
      <c r="F181" s="47">
        <v>30470</v>
      </c>
      <c r="J181" t="b">
        <f t="shared" si="2"/>
        <v>1</v>
      </c>
    </row>
    <row r="182" spans="1:10" ht="30">
      <c r="A182" t="s">
        <v>2324</v>
      </c>
      <c r="B182" s="6" t="s">
        <v>394</v>
      </c>
      <c r="C182" s="7" t="s">
        <v>386</v>
      </c>
      <c r="D182" s="7" t="s">
        <v>19</v>
      </c>
      <c r="E182" s="7">
        <v>2018</v>
      </c>
      <c r="F182" s="47">
        <v>30200</v>
      </c>
      <c r="J182" t="b">
        <f t="shared" si="2"/>
        <v>1</v>
      </c>
    </row>
    <row r="183" spans="1:10">
      <c r="A183" t="s">
        <v>2324</v>
      </c>
      <c r="B183" s="6" t="s">
        <v>395</v>
      </c>
      <c r="C183" s="7" t="s">
        <v>386</v>
      </c>
      <c r="D183" s="7" t="s">
        <v>19</v>
      </c>
      <c r="E183" s="7">
        <v>2018</v>
      </c>
      <c r="F183" s="47">
        <v>29500</v>
      </c>
      <c r="J183" t="b">
        <f t="shared" si="2"/>
        <v>1</v>
      </c>
    </row>
    <row r="184" spans="1:10" ht="30">
      <c r="A184" t="s">
        <v>2324</v>
      </c>
      <c r="B184" s="6" t="s">
        <v>396</v>
      </c>
      <c r="C184" s="7" t="s">
        <v>386</v>
      </c>
      <c r="D184" s="7" t="s">
        <v>19</v>
      </c>
      <c r="E184" s="7">
        <v>2018</v>
      </c>
      <c r="F184" s="47">
        <v>29260</v>
      </c>
      <c r="J184" t="b">
        <f t="shared" si="2"/>
        <v>1</v>
      </c>
    </row>
    <row r="185" spans="1:10">
      <c r="A185" t="s">
        <v>2324</v>
      </c>
      <c r="B185" s="6" t="s">
        <v>397</v>
      </c>
      <c r="C185" s="7" t="s">
        <v>46</v>
      </c>
      <c r="D185" s="7" t="s">
        <v>17</v>
      </c>
      <c r="E185" s="7">
        <v>2018</v>
      </c>
      <c r="F185" s="47">
        <v>31390</v>
      </c>
      <c r="J185" t="b">
        <f t="shared" si="2"/>
        <v>1</v>
      </c>
    </row>
    <row r="186" spans="1:10" ht="30">
      <c r="A186" t="s">
        <v>2324</v>
      </c>
      <c r="B186" s="6" t="s">
        <v>398</v>
      </c>
      <c r="C186" s="7" t="s">
        <v>46</v>
      </c>
      <c r="D186" s="7" t="s">
        <v>17</v>
      </c>
      <c r="E186" s="7">
        <v>2018</v>
      </c>
      <c r="F186" s="47">
        <v>31384</v>
      </c>
      <c r="J186" t="b">
        <f t="shared" si="2"/>
        <v>1</v>
      </c>
    </row>
    <row r="187" spans="1:10" ht="30">
      <c r="A187" t="s">
        <v>2324</v>
      </c>
      <c r="B187" s="6" t="s">
        <v>399</v>
      </c>
      <c r="C187" s="7" t="s">
        <v>46</v>
      </c>
      <c r="D187" s="7" t="s">
        <v>17</v>
      </c>
      <c r="E187" s="7">
        <v>2018</v>
      </c>
      <c r="F187" s="47">
        <v>33000</v>
      </c>
      <c r="J187" t="b">
        <f t="shared" si="2"/>
        <v>1</v>
      </c>
    </row>
    <row r="188" spans="1:10" ht="30">
      <c r="A188" t="s">
        <v>2324</v>
      </c>
      <c r="B188" s="6" t="s">
        <v>400</v>
      </c>
      <c r="C188" s="7" t="s">
        <v>46</v>
      </c>
      <c r="D188" s="7" t="s">
        <v>17</v>
      </c>
      <c r="E188" s="7">
        <v>2018</v>
      </c>
      <c r="F188" s="47">
        <v>31700</v>
      </c>
      <c r="J188" t="b">
        <f t="shared" si="2"/>
        <v>1</v>
      </c>
    </row>
    <row r="189" spans="1:10" ht="30">
      <c r="A189" t="s">
        <v>2324</v>
      </c>
      <c r="B189" s="6" t="s">
        <v>401</v>
      </c>
      <c r="C189" s="7" t="s">
        <v>46</v>
      </c>
      <c r="D189" s="7" t="s">
        <v>17</v>
      </c>
      <c r="E189" s="7">
        <v>2018</v>
      </c>
      <c r="F189" s="47">
        <v>33800</v>
      </c>
      <c r="J189" t="b">
        <f t="shared" si="2"/>
        <v>1</v>
      </c>
    </row>
    <row r="190" spans="1:10">
      <c r="A190" t="s">
        <v>2324</v>
      </c>
      <c r="B190" s="6" t="s">
        <v>402</v>
      </c>
      <c r="C190" s="7" t="s">
        <v>46</v>
      </c>
      <c r="D190" s="7" t="s">
        <v>17</v>
      </c>
      <c r="E190" s="7">
        <v>2018</v>
      </c>
      <c r="F190" s="47">
        <v>31050</v>
      </c>
      <c r="J190" t="b">
        <f t="shared" si="2"/>
        <v>1</v>
      </c>
    </row>
    <row r="191" spans="1:10">
      <c r="A191" t="s">
        <v>2324</v>
      </c>
      <c r="B191" s="6" t="s">
        <v>403</v>
      </c>
      <c r="C191" s="7" t="s">
        <v>46</v>
      </c>
      <c r="D191" s="7" t="s">
        <v>17</v>
      </c>
      <c r="E191" s="7">
        <v>2018</v>
      </c>
      <c r="F191" s="47">
        <v>31074</v>
      </c>
      <c r="J191" t="b">
        <f t="shared" si="2"/>
        <v>1</v>
      </c>
    </row>
    <row r="192" spans="1:10">
      <c r="A192" t="s">
        <v>2324</v>
      </c>
      <c r="B192" s="6" t="s">
        <v>404</v>
      </c>
      <c r="C192" s="7" t="s">
        <v>46</v>
      </c>
      <c r="D192" s="7" t="s">
        <v>17</v>
      </c>
      <c r="E192" s="7">
        <v>2018</v>
      </c>
      <c r="F192" s="47" t="s">
        <v>2154</v>
      </c>
      <c r="J192" t="b">
        <f t="shared" si="2"/>
        <v>1</v>
      </c>
    </row>
    <row r="193" spans="1:10">
      <c r="A193" t="s">
        <v>2324</v>
      </c>
      <c r="B193" s="6" t="s">
        <v>405</v>
      </c>
      <c r="C193" s="7" t="s">
        <v>46</v>
      </c>
      <c r="D193" s="7" t="s">
        <v>17</v>
      </c>
      <c r="E193" s="7">
        <v>2018</v>
      </c>
      <c r="F193" s="47">
        <v>31700</v>
      </c>
      <c r="J193" t="b">
        <f t="shared" si="2"/>
        <v>1</v>
      </c>
    </row>
    <row r="194" spans="1:10">
      <c r="A194" t="s">
        <v>2324</v>
      </c>
      <c r="B194" s="6" t="s">
        <v>406</v>
      </c>
      <c r="C194" s="7" t="s">
        <v>46</v>
      </c>
      <c r="D194" s="7" t="s">
        <v>17</v>
      </c>
      <c r="E194" s="7">
        <v>2018</v>
      </c>
      <c r="F194" s="47">
        <v>32695</v>
      </c>
      <c r="J194" t="b">
        <f t="shared" si="2"/>
        <v>1</v>
      </c>
    </row>
    <row r="195" spans="1:10">
      <c r="A195" t="s">
        <v>2324</v>
      </c>
      <c r="B195" s="6" t="s">
        <v>407</v>
      </c>
      <c r="C195" s="7" t="s">
        <v>46</v>
      </c>
      <c r="D195" s="7" t="s">
        <v>17</v>
      </c>
      <c r="E195" s="7">
        <v>2018</v>
      </c>
      <c r="F195" s="47">
        <v>33000</v>
      </c>
      <c r="J195" t="b">
        <f t="shared" ref="J195:J258" si="3">OR(NOT(ISBLANK(F195)),NOT(ISBLANK(G195)),NOT(ISBLANK(H195)),NOT(ISBLANK(I195)))</f>
        <v>1</v>
      </c>
    </row>
    <row r="196" spans="1:10">
      <c r="A196" t="s">
        <v>2324</v>
      </c>
      <c r="B196" s="6" t="s">
        <v>408</v>
      </c>
      <c r="C196" s="7" t="s">
        <v>46</v>
      </c>
      <c r="D196" s="7" t="s">
        <v>17</v>
      </c>
      <c r="E196" s="7">
        <v>2018</v>
      </c>
      <c r="F196" s="47">
        <v>32695</v>
      </c>
      <c r="J196" t="b">
        <f t="shared" si="3"/>
        <v>1</v>
      </c>
    </row>
    <row r="197" spans="1:10" ht="45">
      <c r="A197" t="s">
        <v>2324</v>
      </c>
      <c r="B197" s="18" t="s">
        <v>409</v>
      </c>
      <c r="C197" s="7" t="s">
        <v>46</v>
      </c>
      <c r="D197" s="7" t="s">
        <v>17</v>
      </c>
      <c r="E197" s="7">
        <v>2018</v>
      </c>
      <c r="F197" s="47">
        <v>31700</v>
      </c>
      <c r="J197" t="b">
        <f t="shared" si="3"/>
        <v>1</v>
      </c>
    </row>
    <row r="198" spans="1:10" ht="45">
      <c r="A198" t="s">
        <v>2324</v>
      </c>
      <c r="B198" s="18" t="s">
        <v>410</v>
      </c>
      <c r="C198" s="7" t="s">
        <v>46</v>
      </c>
      <c r="D198" s="7" t="s">
        <v>17</v>
      </c>
      <c r="E198" s="7">
        <v>2018</v>
      </c>
      <c r="F198" s="47">
        <v>33000</v>
      </c>
      <c r="J198" t="b">
        <f t="shared" si="3"/>
        <v>1</v>
      </c>
    </row>
    <row r="199" spans="1:10" ht="45">
      <c r="A199" t="s">
        <v>2324</v>
      </c>
      <c r="B199" s="18" t="s">
        <v>411</v>
      </c>
      <c r="C199" s="7" t="s">
        <v>46</v>
      </c>
      <c r="D199" s="7" t="s">
        <v>17</v>
      </c>
      <c r="E199" s="7">
        <v>2018</v>
      </c>
      <c r="F199" s="47">
        <v>33800</v>
      </c>
      <c r="J199" t="b">
        <f t="shared" si="3"/>
        <v>1</v>
      </c>
    </row>
    <row r="200" spans="1:10">
      <c r="A200" t="s">
        <v>2324</v>
      </c>
      <c r="B200" s="6" t="s">
        <v>412</v>
      </c>
      <c r="C200" s="7" t="s">
        <v>46</v>
      </c>
      <c r="D200" s="7" t="s">
        <v>17</v>
      </c>
      <c r="E200" s="7">
        <v>2018</v>
      </c>
      <c r="F200" s="47">
        <v>32557</v>
      </c>
      <c r="J200" t="b">
        <f t="shared" si="3"/>
        <v>1</v>
      </c>
    </row>
    <row r="201" spans="1:10" ht="30">
      <c r="A201" t="s">
        <v>2324</v>
      </c>
      <c r="B201" s="6" t="s">
        <v>413</v>
      </c>
      <c r="C201" s="7" t="s">
        <v>46</v>
      </c>
      <c r="D201" s="7" t="s">
        <v>17</v>
      </c>
      <c r="E201" s="7">
        <v>2018</v>
      </c>
      <c r="F201" s="47">
        <v>32575</v>
      </c>
      <c r="J201" t="b">
        <f t="shared" si="3"/>
        <v>1</v>
      </c>
    </row>
    <row r="202" spans="1:10" ht="30">
      <c r="A202" t="s">
        <v>2324</v>
      </c>
      <c r="B202" s="6" t="s">
        <v>414</v>
      </c>
      <c r="C202" s="7" t="s">
        <v>46</v>
      </c>
      <c r="D202" s="7" t="s">
        <v>17</v>
      </c>
      <c r="E202" s="7">
        <v>2018</v>
      </c>
      <c r="F202" s="47">
        <v>31530</v>
      </c>
      <c r="J202" t="b">
        <f t="shared" si="3"/>
        <v>1</v>
      </c>
    </row>
    <row r="203" spans="1:10">
      <c r="A203" t="s">
        <v>2324</v>
      </c>
      <c r="B203" s="6" t="s">
        <v>415</v>
      </c>
      <c r="C203" s="7" t="s">
        <v>46</v>
      </c>
      <c r="D203" s="7" t="s">
        <v>17</v>
      </c>
      <c r="E203" s="7">
        <v>2018</v>
      </c>
      <c r="F203" s="47">
        <v>33000</v>
      </c>
      <c r="J203" t="b">
        <f t="shared" si="3"/>
        <v>1</v>
      </c>
    </row>
    <row r="204" spans="1:10" ht="30">
      <c r="A204" t="s">
        <v>2324</v>
      </c>
      <c r="B204" s="6" t="s">
        <v>416</v>
      </c>
      <c r="C204" s="7" t="s">
        <v>46</v>
      </c>
      <c r="D204" s="7" t="s">
        <v>17</v>
      </c>
      <c r="E204" s="7">
        <v>2018</v>
      </c>
      <c r="F204" s="47">
        <v>31700</v>
      </c>
      <c r="J204" t="b">
        <f t="shared" si="3"/>
        <v>1</v>
      </c>
    </row>
    <row r="205" spans="1:10">
      <c r="A205" t="s">
        <v>2324</v>
      </c>
      <c r="B205" s="6" t="s">
        <v>417</v>
      </c>
      <c r="C205" s="7" t="s">
        <v>46</v>
      </c>
      <c r="D205" s="7" t="s">
        <v>17</v>
      </c>
      <c r="E205" s="7">
        <v>2018</v>
      </c>
      <c r="F205" s="47">
        <v>33800</v>
      </c>
      <c r="J205" t="b">
        <f t="shared" si="3"/>
        <v>1</v>
      </c>
    </row>
    <row r="206" spans="1:10">
      <c r="A206" t="s">
        <v>2324</v>
      </c>
      <c r="B206" s="6" t="s">
        <v>418</v>
      </c>
      <c r="C206" s="7" t="s">
        <v>46</v>
      </c>
      <c r="D206" s="7" t="s">
        <v>17</v>
      </c>
      <c r="E206" s="7">
        <v>2018</v>
      </c>
      <c r="F206" s="47">
        <v>31115</v>
      </c>
      <c r="J206" t="b">
        <f t="shared" si="3"/>
        <v>1</v>
      </c>
    </row>
    <row r="207" spans="1:10">
      <c r="A207" t="s">
        <v>2324</v>
      </c>
      <c r="B207" s="6" t="s">
        <v>419</v>
      </c>
      <c r="C207" s="7" t="s">
        <v>46</v>
      </c>
      <c r="D207" s="7" t="s">
        <v>17</v>
      </c>
      <c r="E207" s="7">
        <v>2018</v>
      </c>
      <c r="F207" s="47">
        <v>32600</v>
      </c>
      <c r="J207" t="b">
        <f t="shared" si="3"/>
        <v>1</v>
      </c>
    </row>
    <row r="208" spans="1:10">
      <c r="A208" t="s">
        <v>2324</v>
      </c>
      <c r="B208" s="6" t="s">
        <v>420</v>
      </c>
      <c r="C208" s="7" t="s">
        <v>46</v>
      </c>
      <c r="D208" s="7" t="s">
        <v>17</v>
      </c>
      <c r="E208" s="7">
        <v>2018</v>
      </c>
      <c r="F208" s="47">
        <v>33020</v>
      </c>
      <c r="J208" t="b">
        <f t="shared" si="3"/>
        <v>1</v>
      </c>
    </row>
    <row r="209" spans="1:10">
      <c r="A209" t="s">
        <v>2324</v>
      </c>
      <c r="B209" s="6" t="s">
        <v>421</v>
      </c>
      <c r="C209" s="7" t="s">
        <v>46</v>
      </c>
      <c r="D209" s="7" t="s">
        <v>17</v>
      </c>
      <c r="E209" s="7">
        <v>2018</v>
      </c>
      <c r="F209" s="47">
        <v>31160</v>
      </c>
      <c r="J209" t="b">
        <f t="shared" si="3"/>
        <v>1</v>
      </c>
    </row>
    <row r="210" spans="1:10">
      <c r="A210" t="s">
        <v>2324</v>
      </c>
      <c r="B210" s="6" t="s">
        <v>422</v>
      </c>
      <c r="C210" s="7" t="s">
        <v>46</v>
      </c>
      <c r="D210" s="7" t="s">
        <v>17</v>
      </c>
      <c r="E210" s="7">
        <v>2018</v>
      </c>
      <c r="F210" s="47">
        <v>31238</v>
      </c>
      <c r="J210" t="b">
        <f t="shared" si="3"/>
        <v>1</v>
      </c>
    </row>
    <row r="211" spans="1:10" ht="30">
      <c r="A211" t="s">
        <v>2324</v>
      </c>
      <c r="B211" s="6" t="s">
        <v>423</v>
      </c>
      <c r="C211" s="7" t="s">
        <v>46</v>
      </c>
      <c r="D211" s="7" t="s">
        <v>17</v>
      </c>
      <c r="E211" s="7">
        <v>2018</v>
      </c>
      <c r="F211" s="47">
        <v>31700</v>
      </c>
      <c r="J211" t="b">
        <f t="shared" si="3"/>
        <v>1</v>
      </c>
    </row>
    <row r="212" spans="1:10">
      <c r="A212" t="s">
        <v>2324</v>
      </c>
      <c r="B212" s="6" t="s">
        <v>424</v>
      </c>
      <c r="C212" s="7" t="s">
        <v>46</v>
      </c>
      <c r="D212" s="7" t="s">
        <v>17</v>
      </c>
      <c r="E212" s="7">
        <v>2018</v>
      </c>
      <c r="F212" s="47">
        <v>33800</v>
      </c>
      <c r="J212" t="b">
        <f t="shared" si="3"/>
        <v>1</v>
      </c>
    </row>
    <row r="213" spans="1:10">
      <c r="A213" t="s">
        <v>2324</v>
      </c>
      <c r="B213" s="6" t="s">
        <v>425</v>
      </c>
      <c r="C213" s="7" t="s">
        <v>46</v>
      </c>
      <c r="D213" s="7" t="s">
        <v>17</v>
      </c>
      <c r="E213" s="7">
        <v>2018</v>
      </c>
      <c r="F213" s="47">
        <v>31206</v>
      </c>
      <c r="J213" t="b">
        <f t="shared" si="3"/>
        <v>1</v>
      </c>
    </row>
    <row r="214" spans="1:10">
      <c r="A214" t="s">
        <v>2324</v>
      </c>
      <c r="B214" s="6" t="s">
        <v>426</v>
      </c>
      <c r="C214" s="7" t="s">
        <v>46</v>
      </c>
      <c r="D214" s="7" t="s">
        <v>17</v>
      </c>
      <c r="E214" s="7">
        <v>2018</v>
      </c>
      <c r="F214" s="47">
        <v>33000</v>
      </c>
      <c r="J214" t="b">
        <f t="shared" si="3"/>
        <v>1</v>
      </c>
    </row>
    <row r="215" spans="1:10">
      <c r="A215" t="s">
        <v>2324</v>
      </c>
      <c r="B215" s="6" t="s">
        <v>427</v>
      </c>
      <c r="C215" s="7" t="s">
        <v>46</v>
      </c>
      <c r="D215" s="7" t="s">
        <v>17</v>
      </c>
      <c r="E215" s="7">
        <v>2018</v>
      </c>
      <c r="F215" s="47">
        <v>33020</v>
      </c>
      <c r="J215" t="b">
        <f t="shared" si="3"/>
        <v>1</v>
      </c>
    </row>
    <row r="216" spans="1:10">
      <c r="A216" t="s">
        <v>2324</v>
      </c>
      <c r="B216" s="6" t="s">
        <v>428</v>
      </c>
      <c r="C216" s="7" t="s">
        <v>46</v>
      </c>
      <c r="D216" s="7" t="s">
        <v>17</v>
      </c>
      <c r="E216" s="7">
        <v>2018</v>
      </c>
      <c r="F216" s="47">
        <v>31064</v>
      </c>
      <c r="J216" t="b">
        <f t="shared" si="3"/>
        <v>1</v>
      </c>
    </row>
    <row r="217" spans="1:10" ht="30">
      <c r="A217" t="s">
        <v>2324</v>
      </c>
      <c r="B217" s="6" t="s">
        <v>429</v>
      </c>
      <c r="C217" s="7" t="s">
        <v>46</v>
      </c>
      <c r="D217" s="7" t="s">
        <v>17</v>
      </c>
      <c r="E217" s="7">
        <v>2018</v>
      </c>
      <c r="F217" s="47">
        <v>33700</v>
      </c>
      <c r="J217" t="b">
        <f t="shared" si="3"/>
        <v>1</v>
      </c>
    </row>
    <row r="218" spans="1:10">
      <c r="A218" t="s">
        <v>2324</v>
      </c>
      <c r="B218" s="6" t="s">
        <v>430</v>
      </c>
      <c r="C218" s="7" t="s">
        <v>46</v>
      </c>
      <c r="D218" s="7" t="s">
        <v>17</v>
      </c>
      <c r="E218" s="7">
        <v>2018</v>
      </c>
      <c r="F218" s="47">
        <v>31203</v>
      </c>
      <c r="J218" t="b">
        <f t="shared" si="3"/>
        <v>1</v>
      </c>
    </row>
    <row r="219" spans="1:10" ht="30">
      <c r="A219" t="s">
        <v>2324</v>
      </c>
      <c r="B219" s="6" t="s">
        <v>431</v>
      </c>
      <c r="C219" s="7" t="s">
        <v>46</v>
      </c>
      <c r="D219" s="7" t="s">
        <v>17</v>
      </c>
      <c r="E219" s="7">
        <v>2018</v>
      </c>
      <c r="F219" s="47">
        <v>31500</v>
      </c>
      <c r="J219" t="b">
        <f t="shared" si="3"/>
        <v>1</v>
      </c>
    </row>
    <row r="220" spans="1:10" ht="30">
      <c r="A220" t="s">
        <v>2324</v>
      </c>
      <c r="B220" s="6" t="s">
        <v>432</v>
      </c>
      <c r="C220" s="7" t="s">
        <v>46</v>
      </c>
      <c r="D220" s="7" t="s">
        <v>17</v>
      </c>
      <c r="E220" s="7">
        <v>2018</v>
      </c>
      <c r="F220" s="47">
        <v>31203</v>
      </c>
      <c r="J220" t="b">
        <f t="shared" si="3"/>
        <v>1</v>
      </c>
    </row>
    <row r="221" spans="1:10">
      <c r="A221" t="s">
        <v>2324</v>
      </c>
      <c r="B221" s="6" t="s">
        <v>433</v>
      </c>
      <c r="C221" s="7" t="s">
        <v>46</v>
      </c>
      <c r="D221" s="7" t="s">
        <v>17</v>
      </c>
      <c r="E221" s="7">
        <v>2018</v>
      </c>
      <c r="F221" s="47">
        <v>31238</v>
      </c>
      <c r="J221" t="b">
        <f t="shared" si="3"/>
        <v>1</v>
      </c>
    </row>
    <row r="222" spans="1:10">
      <c r="A222" t="s">
        <v>2324</v>
      </c>
      <c r="B222" s="6" t="s">
        <v>434</v>
      </c>
      <c r="C222" s="7" t="s">
        <v>46</v>
      </c>
      <c r="D222" s="7" t="s">
        <v>19</v>
      </c>
      <c r="E222" s="7">
        <v>2018</v>
      </c>
      <c r="F222" s="47" t="s">
        <v>2155</v>
      </c>
      <c r="J222" t="b">
        <f t="shared" si="3"/>
        <v>1</v>
      </c>
    </row>
    <row r="223" spans="1:10">
      <c r="A223" t="s">
        <v>2324</v>
      </c>
      <c r="B223" s="6" t="s">
        <v>435</v>
      </c>
      <c r="C223" s="7" t="s">
        <v>46</v>
      </c>
      <c r="D223" s="7" t="s">
        <v>19</v>
      </c>
      <c r="E223" s="7">
        <v>2018</v>
      </c>
      <c r="F223" s="47">
        <v>32695</v>
      </c>
      <c r="J223" t="b">
        <f t="shared" si="3"/>
        <v>1</v>
      </c>
    </row>
    <row r="224" spans="1:10">
      <c r="A224" t="s">
        <v>2324</v>
      </c>
      <c r="B224" s="6" t="s">
        <v>436</v>
      </c>
      <c r="C224" s="7" t="s">
        <v>46</v>
      </c>
      <c r="D224" s="7" t="s">
        <v>19</v>
      </c>
      <c r="E224" s="7">
        <v>2018</v>
      </c>
      <c r="F224" s="47">
        <v>31150</v>
      </c>
      <c r="J224" t="b">
        <f t="shared" si="3"/>
        <v>1</v>
      </c>
    </row>
    <row r="225" spans="1:10">
      <c r="A225" t="s">
        <v>2324</v>
      </c>
      <c r="B225" s="6" t="s">
        <v>437</v>
      </c>
      <c r="C225" s="7" t="s">
        <v>46</v>
      </c>
      <c r="D225" s="7" t="s">
        <v>19</v>
      </c>
      <c r="E225" s="7">
        <v>2018</v>
      </c>
      <c r="F225" s="47">
        <v>32410</v>
      </c>
      <c r="J225" t="b">
        <f t="shared" si="3"/>
        <v>1</v>
      </c>
    </row>
    <row r="226" spans="1:10">
      <c r="A226" t="s">
        <v>2324</v>
      </c>
      <c r="B226" s="6" t="s">
        <v>438</v>
      </c>
      <c r="C226" s="7" t="s">
        <v>46</v>
      </c>
      <c r="D226" s="7" t="s">
        <v>19</v>
      </c>
      <c r="E226" s="7">
        <v>2018</v>
      </c>
      <c r="F226" s="47">
        <v>32310</v>
      </c>
      <c r="J226" t="b">
        <f t="shared" si="3"/>
        <v>1</v>
      </c>
    </row>
    <row r="227" spans="1:10" ht="30">
      <c r="A227" t="s">
        <v>2324</v>
      </c>
      <c r="B227" s="6" t="s">
        <v>439</v>
      </c>
      <c r="C227" s="7" t="s">
        <v>46</v>
      </c>
      <c r="D227" s="7" t="s">
        <v>19</v>
      </c>
      <c r="E227" s="7">
        <v>2018</v>
      </c>
      <c r="F227" s="47">
        <v>33000</v>
      </c>
      <c r="J227" t="b">
        <f t="shared" si="3"/>
        <v>1</v>
      </c>
    </row>
    <row r="228" spans="1:10">
      <c r="A228" t="s">
        <v>2324</v>
      </c>
      <c r="B228" s="6" t="s">
        <v>440</v>
      </c>
      <c r="C228" s="7" t="s">
        <v>46</v>
      </c>
      <c r="D228" s="7" t="s">
        <v>19</v>
      </c>
      <c r="E228" s="7">
        <v>2018</v>
      </c>
      <c r="F228" s="47">
        <v>32575</v>
      </c>
      <c r="J228" t="b">
        <f t="shared" si="3"/>
        <v>1</v>
      </c>
    </row>
    <row r="229" spans="1:10">
      <c r="A229" t="s">
        <v>2324</v>
      </c>
      <c r="B229" s="6" t="s">
        <v>441</v>
      </c>
      <c r="C229" s="7" t="s">
        <v>46</v>
      </c>
      <c r="D229" s="7" t="s">
        <v>19</v>
      </c>
      <c r="E229" s="7">
        <v>2018</v>
      </c>
      <c r="F229" s="47">
        <v>32630</v>
      </c>
      <c r="J229" t="b">
        <f t="shared" si="3"/>
        <v>1</v>
      </c>
    </row>
    <row r="230" spans="1:10">
      <c r="A230" t="s">
        <v>2324</v>
      </c>
      <c r="B230" s="6" t="s">
        <v>442</v>
      </c>
      <c r="C230" s="7" t="s">
        <v>46</v>
      </c>
      <c r="D230" s="7" t="s">
        <v>19</v>
      </c>
      <c r="E230" s="7">
        <v>2018</v>
      </c>
      <c r="F230" s="47">
        <v>32630</v>
      </c>
      <c r="J230" t="b">
        <f t="shared" si="3"/>
        <v>1</v>
      </c>
    </row>
    <row r="231" spans="1:10" ht="30">
      <c r="A231" t="s">
        <v>2324</v>
      </c>
      <c r="B231" s="6" t="s">
        <v>443</v>
      </c>
      <c r="C231" s="7" t="s">
        <v>46</v>
      </c>
      <c r="D231" s="7" t="s">
        <v>19</v>
      </c>
      <c r="E231" s="7">
        <v>2018</v>
      </c>
      <c r="F231" s="47">
        <v>32470</v>
      </c>
      <c r="J231" t="b">
        <f t="shared" si="3"/>
        <v>1</v>
      </c>
    </row>
    <row r="232" spans="1:10" ht="30">
      <c r="A232" t="s">
        <v>2324</v>
      </c>
      <c r="B232" s="6" t="s">
        <v>444</v>
      </c>
      <c r="C232" s="7" t="s">
        <v>46</v>
      </c>
      <c r="D232" s="7" t="s">
        <v>19</v>
      </c>
      <c r="E232" s="7">
        <v>2018</v>
      </c>
      <c r="F232" s="47">
        <v>31136</v>
      </c>
      <c r="J232" t="b">
        <f t="shared" si="3"/>
        <v>1</v>
      </c>
    </row>
    <row r="233" spans="1:10">
      <c r="A233" t="s">
        <v>2324</v>
      </c>
      <c r="B233" s="6" t="s">
        <v>445</v>
      </c>
      <c r="C233" s="7" t="s">
        <v>46</v>
      </c>
      <c r="D233" s="7" t="s">
        <v>19</v>
      </c>
      <c r="E233" s="7">
        <v>2018</v>
      </c>
      <c r="F233" s="47" t="s">
        <v>2156</v>
      </c>
      <c r="J233" t="b">
        <f t="shared" si="3"/>
        <v>1</v>
      </c>
    </row>
    <row r="234" spans="1:10">
      <c r="A234" t="s">
        <v>2324</v>
      </c>
      <c r="B234" s="6" t="s">
        <v>446</v>
      </c>
      <c r="C234" s="7" t="s">
        <v>46</v>
      </c>
      <c r="D234" s="7" t="s">
        <v>19</v>
      </c>
      <c r="E234" s="7">
        <v>2018</v>
      </c>
      <c r="F234" s="47">
        <v>32437</v>
      </c>
      <c r="J234" t="b">
        <f t="shared" si="3"/>
        <v>1</v>
      </c>
    </row>
    <row r="235" spans="1:10">
      <c r="A235" t="s">
        <v>2324</v>
      </c>
      <c r="B235" s="6" t="s">
        <v>447</v>
      </c>
      <c r="C235" s="7" t="s">
        <v>46</v>
      </c>
      <c r="D235" s="7" t="s">
        <v>19</v>
      </c>
      <c r="E235" s="7">
        <v>2018</v>
      </c>
      <c r="F235" s="47">
        <v>31136</v>
      </c>
      <c r="J235" t="b">
        <f t="shared" si="3"/>
        <v>1</v>
      </c>
    </row>
    <row r="236" spans="1:10">
      <c r="A236" t="s">
        <v>2324</v>
      </c>
      <c r="B236" s="6" t="s">
        <v>448</v>
      </c>
      <c r="C236" s="7" t="s">
        <v>46</v>
      </c>
      <c r="D236" s="7" t="s">
        <v>19</v>
      </c>
      <c r="E236" s="7">
        <v>2018</v>
      </c>
      <c r="F236" s="47">
        <v>31064</v>
      </c>
      <c r="J236" t="b">
        <f t="shared" si="3"/>
        <v>1</v>
      </c>
    </row>
    <row r="237" spans="1:10" ht="30">
      <c r="A237" t="s">
        <v>2324</v>
      </c>
      <c r="B237" s="6" t="s">
        <v>449</v>
      </c>
      <c r="C237" s="7" t="s">
        <v>46</v>
      </c>
      <c r="D237" s="7" t="s">
        <v>19</v>
      </c>
      <c r="E237" s="7">
        <v>2018</v>
      </c>
      <c r="F237" s="47">
        <v>31704</v>
      </c>
      <c r="J237" t="b">
        <f t="shared" si="3"/>
        <v>1</v>
      </c>
    </row>
    <row r="238" spans="1:10" ht="30">
      <c r="A238" t="s">
        <v>2324</v>
      </c>
      <c r="B238" s="6" t="s">
        <v>450</v>
      </c>
      <c r="C238" s="7" t="s">
        <v>46</v>
      </c>
      <c r="D238" s="7" t="s">
        <v>19</v>
      </c>
      <c r="E238" s="7">
        <v>2018</v>
      </c>
      <c r="F238" s="47">
        <v>32650</v>
      </c>
      <c r="J238" t="b">
        <f t="shared" si="3"/>
        <v>1</v>
      </c>
    </row>
    <row r="239" spans="1:10">
      <c r="A239" t="s">
        <v>2324</v>
      </c>
      <c r="B239" s="6" t="s">
        <v>451</v>
      </c>
      <c r="C239" s="7" t="s">
        <v>46</v>
      </c>
      <c r="D239" s="7" t="s">
        <v>19</v>
      </c>
      <c r="E239" s="7">
        <v>2018</v>
      </c>
      <c r="F239" s="47">
        <v>31543</v>
      </c>
      <c r="J239" t="b">
        <f t="shared" si="3"/>
        <v>1</v>
      </c>
    </row>
    <row r="240" spans="1:10">
      <c r="A240" t="s">
        <v>2324</v>
      </c>
      <c r="B240" s="6" t="s">
        <v>452</v>
      </c>
      <c r="C240" s="7" t="s">
        <v>46</v>
      </c>
      <c r="D240" s="7" t="s">
        <v>19</v>
      </c>
      <c r="E240" s="7">
        <v>2018</v>
      </c>
      <c r="F240" s="47">
        <v>31820</v>
      </c>
      <c r="J240" t="b">
        <f t="shared" si="3"/>
        <v>1</v>
      </c>
    </row>
    <row r="241" spans="1:10" ht="30">
      <c r="A241" t="s">
        <v>2324</v>
      </c>
      <c r="B241" s="6" t="s">
        <v>453</v>
      </c>
      <c r="C241" s="7" t="s">
        <v>46</v>
      </c>
      <c r="D241" s="7" t="s">
        <v>19</v>
      </c>
      <c r="E241" s="7">
        <v>2018</v>
      </c>
      <c r="F241" s="47">
        <v>32630</v>
      </c>
      <c r="J241" t="b">
        <f t="shared" si="3"/>
        <v>1</v>
      </c>
    </row>
    <row r="242" spans="1:10">
      <c r="A242" t="s">
        <v>2324</v>
      </c>
      <c r="B242" s="6" t="s">
        <v>454</v>
      </c>
      <c r="C242" s="7" t="s">
        <v>46</v>
      </c>
      <c r="D242" s="7" t="s">
        <v>19</v>
      </c>
      <c r="E242" s="7">
        <v>2018</v>
      </c>
      <c r="F242" s="47">
        <v>31350</v>
      </c>
      <c r="J242" t="b">
        <f t="shared" si="3"/>
        <v>1</v>
      </c>
    </row>
    <row r="243" spans="1:10">
      <c r="A243" t="s">
        <v>2324</v>
      </c>
      <c r="B243" s="6" t="s">
        <v>455</v>
      </c>
      <c r="C243" s="7" t="s">
        <v>46</v>
      </c>
      <c r="D243" s="7" t="s">
        <v>19</v>
      </c>
      <c r="E243" s="7">
        <v>2018</v>
      </c>
      <c r="F243" s="47">
        <v>32690</v>
      </c>
      <c r="J243" t="b">
        <f t="shared" si="3"/>
        <v>1</v>
      </c>
    </row>
    <row r="244" spans="1:10">
      <c r="A244" t="s">
        <v>2324</v>
      </c>
      <c r="B244" s="6" t="s">
        <v>456</v>
      </c>
      <c r="C244" s="7" t="s">
        <v>46</v>
      </c>
      <c r="D244" s="7" t="s">
        <v>19</v>
      </c>
      <c r="E244" s="7">
        <v>2018</v>
      </c>
      <c r="F244" s="47">
        <v>31109</v>
      </c>
      <c r="J244" t="b">
        <f t="shared" si="3"/>
        <v>1</v>
      </c>
    </row>
    <row r="245" spans="1:10">
      <c r="A245" t="s">
        <v>2324</v>
      </c>
      <c r="B245" s="6" t="s">
        <v>457</v>
      </c>
      <c r="C245" s="7" t="s">
        <v>46</v>
      </c>
      <c r="D245" s="7" t="s">
        <v>19</v>
      </c>
      <c r="E245" s="7">
        <v>2018</v>
      </c>
      <c r="F245" s="47">
        <v>32470</v>
      </c>
      <c r="J245" t="b">
        <f t="shared" si="3"/>
        <v>1</v>
      </c>
    </row>
    <row r="246" spans="1:10">
      <c r="A246" t="s">
        <v>2324</v>
      </c>
      <c r="B246" s="6" t="s">
        <v>458</v>
      </c>
      <c r="C246" s="7" t="s">
        <v>46</v>
      </c>
      <c r="D246" s="7" t="s">
        <v>19</v>
      </c>
      <c r="E246" s="7">
        <v>2018</v>
      </c>
      <c r="F246" s="47">
        <v>32470</v>
      </c>
      <c r="J246" t="b">
        <f t="shared" si="3"/>
        <v>1</v>
      </c>
    </row>
    <row r="247" spans="1:10">
      <c r="A247" t="s">
        <v>2324</v>
      </c>
      <c r="B247" s="6" t="s">
        <v>459</v>
      </c>
      <c r="C247" s="7" t="s">
        <v>46</v>
      </c>
      <c r="D247" s="7" t="s">
        <v>19</v>
      </c>
      <c r="E247" s="7">
        <v>2018</v>
      </c>
      <c r="F247" s="47">
        <v>32648</v>
      </c>
      <c r="J247" t="b">
        <f t="shared" si="3"/>
        <v>1</v>
      </c>
    </row>
    <row r="248" spans="1:10">
      <c r="A248" t="s">
        <v>2324</v>
      </c>
      <c r="B248" s="6" t="s">
        <v>460</v>
      </c>
      <c r="C248" s="7" t="s">
        <v>46</v>
      </c>
      <c r="D248" s="7" t="s">
        <v>19</v>
      </c>
      <c r="E248" s="7">
        <v>2018</v>
      </c>
      <c r="F248" s="47">
        <v>32700</v>
      </c>
      <c r="J248" t="b">
        <f t="shared" si="3"/>
        <v>1</v>
      </c>
    </row>
    <row r="249" spans="1:10" ht="30">
      <c r="A249" t="s">
        <v>2324</v>
      </c>
      <c r="B249" s="6" t="s">
        <v>461</v>
      </c>
      <c r="C249" s="7" t="s">
        <v>46</v>
      </c>
      <c r="D249" s="7" t="s">
        <v>19</v>
      </c>
      <c r="E249" s="7">
        <v>2018</v>
      </c>
      <c r="F249" s="47">
        <v>32685</v>
      </c>
      <c r="J249" t="b">
        <f t="shared" si="3"/>
        <v>1</v>
      </c>
    </row>
    <row r="250" spans="1:10" ht="30">
      <c r="A250" t="s">
        <v>2324</v>
      </c>
      <c r="B250" s="6" t="s">
        <v>462</v>
      </c>
      <c r="C250" s="7" t="s">
        <v>46</v>
      </c>
      <c r="D250" s="7" t="s">
        <v>19</v>
      </c>
      <c r="E250" s="7">
        <v>2018</v>
      </c>
      <c r="F250" s="47">
        <v>31125</v>
      </c>
      <c r="J250" t="b">
        <f t="shared" si="3"/>
        <v>1</v>
      </c>
    </row>
    <row r="251" spans="1:10">
      <c r="A251" t="s">
        <v>2324</v>
      </c>
      <c r="B251" s="6" t="s">
        <v>463</v>
      </c>
      <c r="C251" s="7" t="s">
        <v>63</v>
      </c>
      <c r="D251" s="7" t="s">
        <v>17</v>
      </c>
      <c r="E251" s="7">
        <v>2018</v>
      </c>
      <c r="F251" s="47">
        <v>25600</v>
      </c>
      <c r="J251" t="b">
        <f t="shared" si="3"/>
        <v>1</v>
      </c>
    </row>
    <row r="252" spans="1:10" ht="45">
      <c r="A252" t="s">
        <v>2324</v>
      </c>
      <c r="B252" s="18" t="s">
        <v>464</v>
      </c>
      <c r="C252" s="7" t="s">
        <v>63</v>
      </c>
      <c r="D252" s="7" t="s">
        <v>17</v>
      </c>
      <c r="E252" s="7">
        <v>2018</v>
      </c>
      <c r="F252" s="47">
        <v>27000</v>
      </c>
      <c r="J252" t="b">
        <f t="shared" si="3"/>
        <v>1</v>
      </c>
    </row>
    <row r="253" spans="1:10">
      <c r="A253" t="s">
        <v>2324</v>
      </c>
      <c r="B253" s="6" t="s">
        <v>465</v>
      </c>
      <c r="C253" s="7" t="s">
        <v>63</v>
      </c>
      <c r="D253" s="7" t="s">
        <v>17</v>
      </c>
      <c r="E253" s="7">
        <v>2018</v>
      </c>
      <c r="F253" s="47">
        <v>25115</v>
      </c>
      <c r="J253" t="b">
        <f t="shared" si="3"/>
        <v>1</v>
      </c>
    </row>
    <row r="254" spans="1:10" ht="30">
      <c r="A254" t="s">
        <v>2324</v>
      </c>
      <c r="B254" s="6" t="s">
        <v>466</v>
      </c>
      <c r="C254" s="7" t="s">
        <v>63</v>
      </c>
      <c r="D254" s="7" t="s">
        <v>17</v>
      </c>
      <c r="E254" s="7">
        <v>2018</v>
      </c>
      <c r="F254" s="47">
        <v>27016</v>
      </c>
      <c r="J254" t="b">
        <f t="shared" si="3"/>
        <v>1</v>
      </c>
    </row>
    <row r="255" spans="1:10" ht="30">
      <c r="A255" t="s">
        <v>2324</v>
      </c>
      <c r="B255" s="6" t="s">
        <v>467</v>
      </c>
      <c r="C255" s="7" t="s">
        <v>63</v>
      </c>
      <c r="D255" s="7" t="s">
        <v>17</v>
      </c>
      <c r="E255" s="7">
        <v>2018</v>
      </c>
      <c r="F255" s="47">
        <v>27016</v>
      </c>
      <c r="J255" t="b">
        <f t="shared" si="3"/>
        <v>1</v>
      </c>
    </row>
    <row r="256" spans="1:10" ht="30">
      <c r="A256" t="s">
        <v>2324</v>
      </c>
      <c r="B256" s="6" t="s">
        <v>468</v>
      </c>
      <c r="C256" s="7" t="s">
        <v>63</v>
      </c>
      <c r="D256" s="7" t="s">
        <v>99</v>
      </c>
      <c r="E256" s="7">
        <v>2018</v>
      </c>
      <c r="F256" s="47" t="s">
        <v>2157</v>
      </c>
      <c r="J256" t="b">
        <f t="shared" si="3"/>
        <v>1</v>
      </c>
    </row>
    <row r="257" spans="1:10">
      <c r="A257" t="s">
        <v>2324</v>
      </c>
      <c r="B257" s="6" t="s">
        <v>469</v>
      </c>
      <c r="C257" s="7" t="s">
        <v>63</v>
      </c>
      <c r="D257" s="7" t="s">
        <v>99</v>
      </c>
      <c r="E257" s="7">
        <v>2018</v>
      </c>
      <c r="F257" s="47">
        <v>27019</v>
      </c>
      <c r="J257" t="b">
        <f t="shared" si="3"/>
        <v>1</v>
      </c>
    </row>
    <row r="258" spans="1:10">
      <c r="A258" t="s">
        <v>2324</v>
      </c>
      <c r="B258" s="6" t="s">
        <v>470</v>
      </c>
      <c r="C258" s="7" t="s">
        <v>63</v>
      </c>
      <c r="D258" s="7" t="s">
        <v>19</v>
      </c>
      <c r="E258" s="7">
        <v>2018</v>
      </c>
      <c r="F258" s="47">
        <v>27370</v>
      </c>
      <c r="J258" t="b">
        <f t="shared" si="3"/>
        <v>1</v>
      </c>
    </row>
    <row r="259" spans="1:10" ht="30">
      <c r="A259" t="s">
        <v>2324</v>
      </c>
      <c r="B259" s="6" t="s">
        <v>471</v>
      </c>
      <c r="C259" s="7" t="s">
        <v>63</v>
      </c>
      <c r="D259" s="7" t="s">
        <v>19</v>
      </c>
      <c r="E259" s="7">
        <v>2018</v>
      </c>
      <c r="F259" s="47">
        <v>25770</v>
      </c>
      <c r="J259" t="b">
        <f t="shared" ref="J259:J322" si="4">OR(NOT(ISBLANK(F259)),NOT(ISBLANK(G259)),NOT(ISBLANK(H259)),NOT(ISBLANK(I259)))</f>
        <v>1</v>
      </c>
    </row>
    <row r="260" spans="1:10" ht="30">
      <c r="A260" t="s">
        <v>2324</v>
      </c>
      <c r="B260" s="6" t="s">
        <v>472</v>
      </c>
      <c r="C260" s="7" t="s">
        <v>63</v>
      </c>
      <c r="D260" s="7" t="s">
        <v>19</v>
      </c>
      <c r="E260" s="7">
        <v>2018</v>
      </c>
      <c r="F260" s="47">
        <v>25770</v>
      </c>
      <c r="J260" t="b">
        <f t="shared" si="4"/>
        <v>1</v>
      </c>
    </row>
    <row r="261" spans="1:10">
      <c r="A261" t="s">
        <v>2324</v>
      </c>
      <c r="B261" s="6" t="s">
        <v>473</v>
      </c>
      <c r="C261" s="7" t="s">
        <v>63</v>
      </c>
      <c r="D261" s="7" t="s">
        <v>19</v>
      </c>
      <c r="E261" s="7">
        <v>2018</v>
      </c>
      <c r="F261" s="47">
        <v>25900</v>
      </c>
      <c r="J261" t="b">
        <f t="shared" si="4"/>
        <v>1</v>
      </c>
    </row>
    <row r="262" spans="1:10">
      <c r="A262" t="s">
        <v>2324</v>
      </c>
      <c r="B262" s="6" t="s">
        <v>474</v>
      </c>
      <c r="C262" s="7" t="s">
        <v>63</v>
      </c>
      <c r="D262" s="7" t="s">
        <v>19</v>
      </c>
      <c r="E262" s="7">
        <v>2018</v>
      </c>
      <c r="F262" s="47">
        <v>27000</v>
      </c>
      <c r="J262" t="b">
        <f t="shared" si="4"/>
        <v>1</v>
      </c>
    </row>
    <row r="263" spans="1:10">
      <c r="A263" t="s">
        <v>2324</v>
      </c>
      <c r="B263" s="6" t="s">
        <v>475</v>
      </c>
      <c r="C263" s="7" t="s">
        <v>63</v>
      </c>
      <c r="D263" s="7" t="s">
        <v>19</v>
      </c>
      <c r="E263" s="7">
        <v>2018</v>
      </c>
      <c r="F263" s="47">
        <v>26200</v>
      </c>
      <c r="J263" t="b">
        <f t="shared" si="4"/>
        <v>1</v>
      </c>
    </row>
    <row r="264" spans="1:10" ht="30">
      <c r="A264" t="s">
        <v>2324</v>
      </c>
      <c r="B264" s="6" t="s">
        <v>476</v>
      </c>
      <c r="C264" s="7" t="s">
        <v>63</v>
      </c>
      <c r="D264" s="7" t="s">
        <v>19</v>
      </c>
      <c r="E264" s="7">
        <v>2018</v>
      </c>
      <c r="F264" s="47" t="s">
        <v>2158</v>
      </c>
      <c r="J264" t="b">
        <f t="shared" si="4"/>
        <v>1</v>
      </c>
    </row>
    <row r="265" spans="1:10" ht="30">
      <c r="A265" t="s">
        <v>2324</v>
      </c>
      <c r="B265" s="18" t="s">
        <v>477</v>
      </c>
      <c r="C265" s="7" t="s">
        <v>63</v>
      </c>
      <c r="D265" s="7" t="s">
        <v>19</v>
      </c>
      <c r="E265" s="7">
        <v>2018</v>
      </c>
      <c r="F265" s="47">
        <v>26170</v>
      </c>
      <c r="J265" t="b">
        <f t="shared" si="4"/>
        <v>1</v>
      </c>
    </row>
    <row r="266" spans="1:10" ht="30">
      <c r="A266" t="s">
        <v>2324</v>
      </c>
      <c r="B266" s="6" t="s">
        <v>478</v>
      </c>
      <c r="C266" s="7" t="s">
        <v>63</v>
      </c>
      <c r="D266" s="7" t="s">
        <v>19</v>
      </c>
      <c r="E266" s="7">
        <v>2018</v>
      </c>
      <c r="F266" s="47">
        <v>25700</v>
      </c>
      <c r="J266" t="b">
        <f t="shared" si="4"/>
        <v>1</v>
      </c>
    </row>
    <row r="267" spans="1:10" ht="30">
      <c r="A267" t="s">
        <v>2324</v>
      </c>
      <c r="B267" s="6" t="s">
        <v>479</v>
      </c>
      <c r="C267" s="7" t="s">
        <v>63</v>
      </c>
      <c r="D267" s="7" t="s">
        <v>19</v>
      </c>
      <c r="E267" s="7">
        <v>2018</v>
      </c>
      <c r="F267" s="47">
        <v>25900</v>
      </c>
      <c r="J267" t="b">
        <f t="shared" si="4"/>
        <v>1</v>
      </c>
    </row>
    <row r="268" spans="1:10" ht="30">
      <c r="A268" t="s">
        <v>2324</v>
      </c>
      <c r="B268" s="6" t="s">
        <v>480</v>
      </c>
      <c r="C268" s="7" t="s">
        <v>63</v>
      </c>
      <c r="D268" s="7" t="s">
        <v>19</v>
      </c>
      <c r="E268" s="7">
        <v>2018</v>
      </c>
      <c r="F268" s="47">
        <v>25350</v>
      </c>
      <c r="J268" t="b">
        <f t="shared" si="4"/>
        <v>1</v>
      </c>
    </row>
    <row r="269" spans="1:10">
      <c r="A269" t="s">
        <v>2324</v>
      </c>
      <c r="B269" s="6" t="s">
        <v>481</v>
      </c>
      <c r="C269" s="7" t="s">
        <v>63</v>
      </c>
      <c r="D269" s="7" t="s">
        <v>19</v>
      </c>
      <c r="E269" s="7">
        <v>2018</v>
      </c>
      <c r="F269" s="47">
        <v>25115</v>
      </c>
      <c r="J269" t="b">
        <f t="shared" si="4"/>
        <v>1</v>
      </c>
    </row>
    <row r="270" spans="1:10" ht="30">
      <c r="A270" t="s">
        <v>2324</v>
      </c>
      <c r="B270" s="6" t="s">
        <v>482</v>
      </c>
      <c r="C270" s="7" t="s">
        <v>63</v>
      </c>
      <c r="D270" s="7" t="s">
        <v>19</v>
      </c>
      <c r="E270" s="7">
        <v>2018</v>
      </c>
      <c r="F270" s="47">
        <v>25000</v>
      </c>
      <c r="J270" t="b">
        <f t="shared" si="4"/>
        <v>1</v>
      </c>
    </row>
    <row r="271" spans="1:10">
      <c r="A271" t="s">
        <v>2324</v>
      </c>
      <c r="B271" s="6" t="s">
        <v>483</v>
      </c>
      <c r="C271" s="7" t="s">
        <v>63</v>
      </c>
      <c r="D271" s="7" t="s">
        <v>19</v>
      </c>
      <c r="E271" s="7">
        <v>2018</v>
      </c>
      <c r="F271" s="47">
        <v>25000</v>
      </c>
      <c r="J271" t="b">
        <f t="shared" si="4"/>
        <v>1</v>
      </c>
    </row>
    <row r="272" spans="1:10" ht="30">
      <c r="A272" t="s">
        <v>2324</v>
      </c>
      <c r="B272" s="6" t="s">
        <v>484</v>
      </c>
      <c r="C272" s="7" t="s">
        <v>63</v>
      </c>
      <c r="D272" s="7" t="s">
        <v>19</v>
      </c>
      <c r="E272" s="7">
        <v>2018</v>
      </c>
      <c r="F272" s="47">
        <v>25290</v>
      </c>
      <c r="J272" t="b">
        <f t="shared" si="4"/>
        <v>1</v>
      </c>
    </row>
    <row r="273" spans="1:10">
      <c r="A273" t="s">
        <v>2324</v>
      </c>
      <c r="B273" s="6" t="s">
        <v>485</v>
      </c>
      <c r="C273" s="7" t="s">
        <v>63</v>
      </c>
      <c r="D273" s="7" t="s">
        <v>19</v>
      </c>
      <c r="E273" s="7">
        <v>2018</v>
      </c>
      <c r="F273" s="47">
        <v>27400</v>
      </c>
      <c r="J273" t="b">
        <f t="shared" si="4"/>
        <v>1</v>
      </c>
    </row>
    <row r="274" spans="1:10" ht="30">
      <c r="A274" t="s">
        <v>2324</v>
      </c>
      <c r="B274" s="6" t="s">
        <v>486</v>
      </c>
      <c r="C274" s="7" t="s">
        <v>63</v>
      </c>
      <c r="D274" s="7" t="s">
        <v>19</v>
      </c>
      <c r="E274" s="7">
        <v>2018</v>
      </c>
      <c r="F274" s="47">
        <v>25280</v>
      </c>
      <c r="J274" t="b">
        <f t="shared" si="4"/>
        <v>1</v>
      </c>
    </row>
    <row r="275" spans="1:10" ht="30">
      <c r="A275" t="s">
        <v>2324</v>
      </c>
      <c r="B275" s="6" t="s">
        <v>487</v>
      </c>
      <c r="C275" s="7" t="s">
        <v>63</v>
      </c>
      <c r="D275" s="7" t="s">
        <v>19</v>
      </c>
      <c r="E275" s="7">
        <v>2018</v>
      </c>
      <c r="F275" s="47">
        <v>25280</v>
      </c>
      <c r="J275" t="b">
        <f t="shared" si="4"/>
        <v>1</v>
      </c>
    </row>
    <row r="276" spans="1:10">
      <c r="A276" t="s">
        <v>2324</v>
      </c>
      <c r="B276" s="6" t="s">
        <v>488</v>
      </c>
      <c r="C276" s="7" t="s">
        <v>63</v>
      </c>
      <c r="D276" s="7" t="s">
        <v>19</v>
      </c>
      <c r="E276" s="7">
        <v>2018</v>
      </c>
      <c r="F276" s="47">
        <v>25900</v>
      </c>
      <c r="J276" t="b">
        <f t="shared" si="4"/>
        <v>1</v>
      </c>
    </row>
    <row r="277" spans="1:10" ht="30">
      <c r="A277" t="s">
        <v>2324</v>
      </c>
      <c r="B277" s="6" t="s">
        <v>489</v>
      </c>
      <c r="C277" s="7" t="s">
        <v>63</v>
      </c>
      <c r="D277" s="7" t="s">
        <v>19</v>
      </c>
      <c r="E277" s="7">
        <v>2018</v>
      </c>
      <c r="F277" s="47">
        <v>25903</v>
      </c>
      <c r="J277" t="b">
        <f t="shared" si="4"/>
        <v>1</v>
      </c>
    </row>
    <row r="278" spans="1:10">
      <c r="A278" t="s">
        <v>2324</v>
      </c>
      <c r="B278" s="6" t="s">
        <v>490</v>
      </c>
      <c r="C278" s="7" t="s">
        <v>63</v>
      </c>
      <c r="D278" s="7" t="s">
        <v>19</v>
      </c>
      <c r="E278" s="7">
        <v>2018</v>
      </c>
      <c r="F278" s="47">
        <v>25216</v>
      </c>
      <c r="J278" t="b">
        <f t="shared" si="4"/>
        <v>1</v>
      </c>
    </row>
    <row r="279" spans="1:10">
      <c r="A279" t="s">
        <v>2324</v>
      </c>
      <c r="B279" s="6" t="s">
        <v>491</v>
      </c>
      <c r="C279" s="7" t="s">
        <v>63</v>
      </c>
      <c r="D279" s="7" t="s">
        <v>19</v>
      </c>
      <c r="E279" s="7">
        <v>2018</v>
      </c>
      <c r="F279" s="47">
        <v>25900</v>
      </c>
      <c r="J279" t="b">
        <f t="shared" si="4"/>
        <v>1</v>
      </c>
    </row>
    <row r="280" spans="1:10">
      <c r="A280" t="s">
        <v>2324</v>
      </c>
      <c r="B280" s="6" t="s">
        <v>492</v>
      </c>
      <c r="C280" s="7" t="s">
        <v>63</v>
      </c>
      <c r="D280" s="7" t="s">
        <v>19</v>
      </c>
      <c r="E280" s="7">
        <v>2018</v>
      </c>
      <c r="F280" s="47" t="s">
        <v>2159</v>
      </c>
      <c r="J280" t="b">
        <f t="shared" si="4"/>
        <v>1</v>
      </c>
    </row>
    <row r="281" spans="1:10">
      <c r="A281" t="s">
        <v>2324</v>
      </c>
      <c r="B281" s="6" t="s">
        <v>493</v>
      </c>
      <c r="C281" s="7" t="s">
        <v>63</v>
      </c>
      <c r="D281" s="7" t="s">
        <v>19</v>
      </c>
      <c r="E281" s="7">
        <v>2018</v>
      </c>
      <c r="F281" s="47">
        <v>26030</v>
      </c>
      <c r="J281" t="b">
        <f t="shared" si="4"/>
        <v>1</v>
      </c>
    </row>
    <row r="282" spans="1:10">
      <c r="A282" t="s">
        <v>2324</v>
      </c>
      <c r="B282" s="6" t="s">
        <v>494</v>
      </c>
      <c r="C282" s="7" t="s">
        <v>63</v>
      </c>
      <c r="D282" s="7" t="s">
        <v>19</v>
      </c>
      <c r="E282" s="7">
        <v>2018</v>
      </c>
      <c r="F282" s="47">
        <v>25700</v>
      </c>
      <c r="J282" t="b">
        <f t="shared" si="4"/>
        <v>1</v>
      </c>
    </row>
    <row r="283" spans="1:10" ht="30">
      <c r="A283" t="s">
        <v>2324</v>
      </c>
      <c r="B283" s="6" t="s">
        <v>495</v>
      </c>
      <c r="C283" s="7" t="s">
        <v>63</v>
      </c>
      <c r="D283" s="7" t="s">
        <v>19</v>
      </c>
      <c r="E283" s="7">
        <v>2018</v>
      </c>
      <c r="F283" s="47">
        <v>25900</v>
      </c>
      <c r="J283" t="b">
        <f t="shared" si="4"/>
        <v>1</v>
      </c>
    </row>
    <row r="284" spans="1:10" ht="30">
      <c r="A284" t="s">
        <v>2324</v>
      </c>
      <c r="B284" s="6" t="s">
        <v>496</v>
      </c>
      <c r="C284" s="7" t="s">
        <v>75</v>
      </c>
      <c r="D284" s="7" t="s">
        <v>17</v>
      </c>
      <c r="E284" s="7">
        <v>2018</v>
      </c>
      <c r="F284" s="47">
        <v>28599</v>
      </c>
      <c r="J284" t="b">
        <f t="shared" si="4"/>
        <v>1</v>
      </c>
    </row>
    <row r="285" spans="1:10">
      <c r="A285" t="s">
        <v>2324</v>
      </c>
      <c r="B285" s="6" t="s">
        <v>497</v>
      </c>
      <c r="C285" s="7" t="s">
        <v>75</v>
      </c>
      <c r="D285" s="7" t="s">
        <v>17</v>
      </c>
      <c r="E285" s="7">
        <v>2018</v>
      </c>
      <c r="F285" s="47">
        <v>28200</v>
      </c>
      <c r="J285" t="b">
        <f t="shared" si="4"/>
        <v>1</v>
      </c>
    </row>
    <row r="286" spans="1:10" ht="75">
      <c r="A286" t="s">
        <v>2324</v>
      </c>
      <c r="B286" s="18" t="s">
        <v>498</v>
      </c>
      <c r="C286" s="7" t="s">
        <v>75</v>
      </c>
      <c r="D286" s="7" t="s">
        <v>17</v>
      </c>
      <c r="E286" s="7">
        <v>2018</v>
      </c>
      <c r="F286" s="47">
        <v>28000</v>
      </c>
      <c r="J286" t="b">
        <f t="shared" si="4"/>
        <v>1</v>
      </c>
    </row>
    <row r="287" spans="1:10" s="32" customFormat="1" ht="60">
      <c r="A287" s="32" t="s">
        <v>2324</v>
      </c>
      <c r="B287" s="28" t="s">
        <v>499</v>
      </c>
      <c r="C287" s="7" t="s">
        <v>75</v>
      </c>
      <c r="D287" s="7" t="s">
        <v>17</v>
      </c>
      <c r="E287" s="7">
        <v>2018</v>
      </c>
      <c r="F287" s="48" t="s">
        <v>2185</v>
      </c>
      <c r="G287" s="30"/>
      <c r="H287" s="29"/>
      <c r="I287" s="31"/>
      <c r="J287" s="32" t="b">
        <f t="shared" si="4"/>
        <v>1</v>
      </c>
    </row>
    <row r="288" spans="1:10">
      <c r="A288" t="s">
        <v>2324</v>
      </c>
      <c r="B288" s="6" t="s">
        <v>500</v>
      </c>
      <c r="C288" s="7" t="s">
        <v>75</v>
      </c>
      <c r="D288" s="7" t="s">
        <v>17</v>
      </c>
      <c r="E288" s="7">
        <v>2018</v>
      </c>
      <c r="F288" s="47">
        <v>28239</v>
      </c>
      <c r="J288" t="b">
        <f t="shared" si="4"/>
        <v>1</v>
      </c>
    </row>
    <row r="289" spans="1:10">
      <c r="A289" t="s">
        <v>2324</v>
      </c>
      <c r="B289" s="6" t="s">
        <v>501</v>
      </c>
      <c r="C289" s="7" t="s">
        <v>75</v>
      </c>
      <c r="D289" s="7" t="s">
        <v>17</v>
      </c>
      <c r="E289" s="7">
        <v>2018</v>
      </c>
      <c r="F289" s="47">
        <v>28250</v>
      </c>
      <c r="J289" t="b">
        <f t="shared" si="4"/>
        <v>1</v>
      </c>
    </row>
    <row r="290" spans="1:10">
      <c r="A290" t="s">
        <v>2324</v>
      </c>
      <c r="B290" s="6" t="s">
        <v>502</v>
      </c>
      <c r="C290" s="7" t="s">
        <v>75</v>
      </c>
      <c r="D290" s="7" t="s">
        <v>17</v>
      </c>
      <c r="E290" s="7">
        <v>2018</v>
      </c>
      <c r="F290" s="47">
        <v>28219</v>
      </c>
      <c r="J290" t="b">
        <f t="shared" si="4"/>
        <v>1</v>
      </c>
    </row>
    <row r="291" spans="1:10">
      <c r="A291" t="s">
        <v>2324</v>
      </c>
      <c r="B291" s="6" t="s">
        <v>503</v>
      </c>
      <c r="C291" s="7" t="s">
        <v>75</v>
      </c>
      <c r="D291" s="7" t="s">
        <v>17</v>
      </c>
      <c r="E291" s="7">
        <v>2018</v>
      </c>
      <c r="F291" s="47">
        <v>28239</v>
      </c>
      <c r="J291" t="b">
        <f t="shared" si="4"/>
        <v>1</v>
      </c>
    </row>
    <row r="292" spans="1:10">
      <c r="A292" t="s">
        <v>2324</v>
      </c>
      <c r="B292" s="6" t="s">
        <v>504</v>
      </c>
      <c r="C292" s="7" t="s">
        <v>75</v>
      </c>
      <c r="D292" s="7" t="s">
        <v>17</v>
      </c>
      <c r="E292" s="7">
        <v>2018</v>
      </c>
      <c r="F292" s="47">
        <v>28100</v>
      </c>
      <c r="J292" t="b">
        <f t="shared" si="4"/>
        <v>1</v>
      </c>
    </row>
    <row r="293" spans="1:10" ht="30">
      <c r="A293" t="s">
        <v>2324</v>
      </c>
      <c r="B293" s="6" t="s">
        <v>505</v>
      </c>
      <c r="C293" s="7" t="s">
        <v>75</v>
      </c>
      <c r="D293" s="7" t="s">
        <v>17</v>
      </c>
      <c r="E293" s="7">
        <v>2018</v>
      </c>
      <c r="F293" s="47">
        <v>28030</v>
      </c>
      <c r="J293" t="b">
        <f t="shared" si="4"/>
        <v>1</v>
      </c>
    </row>
    <row r="294" spans="1:10" ht="30">
      <c r="A294" t="s">
        <v>2324</v>
      </c>
      <c r="B294" s="6" t="s">
        <v>506</v>
      </c>
      <c r="C294" s="7" t="s">
        <v>75</v>
      </c>
      <c r="D294" s="7" t="s">
        <v>17</v>
      </c>
      <c r="E294" s="7">
        <v>2018</v>
      </c>
      <c r="F294" s="47">
        <v>28000</v>
      </c>
      <c r="J294" t="b">
        <f t="shared" si="4"/>
        <v>1</v>
      </c>
    </row>
    <row r="295" spans="1:10" ht="30">
      <c r="A295" t="s">
        <v>2324</v>
      </c>
      <c r="B295" s="6" t="s">
        <v>507</v>
      </c>
      <c r="C295" s="7" t="s">
        <v>75</v>
      </c>
      <c r="D295" s="7" t="s">
        <v>17</v>
      </c>
      <c r="E295" s="7">
        <v>2018</v>
      </c>
      <c r="F295" s="47">
        <v>28973</v>
      </c>
      <c r="J295" t="b">
        <f t="shared" si="4"/>
        <v>1</v>
      </c>
    </row>
    <row r="296" spans="1:10" ht="30">
      <c r="A296" t="s">
        <v>2324</v>
      </c>
      <c r="B296" s="6" t="s">
        <v>508</v>
      </c>
      <c r="C296" s="7" t="s">
        <v>75</v>
      </c>
      <c r="D296" s="7" t="s">
        <v>17</v>
      </c>
      <c r="E296" s="7">
        <v>2018</v>
      </c>
      <c r="F296" s="47">
        <v>28000</v>
      </c>
      <c r="J296" t="b">
        <f t="shared" si="4"/>
        <v>1</v>
      </c>
    </row>
    <row r="297" spans="1:10" ht="30">
      <c r="A297" t="s">
        <v>2324</v>
      </c>
      <c r="B297" s="6" t="s">
        <v>509</v>
      </c>
      <c r="C297" s="7" t="s">
        <v>75</v>
      </c>
      <c r="D297" s="7" t="s">
        <v>17</v>
      </c>
      <c r="E297" s="7">
        <v>2018</v>
      </c>
      <c r="F297" s="47">
        <v>28000</v>
      </c>
      <c r="J297" t="b">
        <f t="shared" si="4"/>
        <v>1</v>
      </c>
    </row>
    <row r="298" spans="1:10" ht="30">
      <c r="A298" t="s">
        <v>2324</v>
      </c>
      <c r="B298" s="6" t="s">
        <v>510</v>
      </c>
      <c r="C298" s="7" t="s">
        <v>75</v>
      </c>
      <c r="D298" s="7" t="s">
        <v>17</v>
      </c>
      <c r="E298" s="7">
        <v>2018</v>
      </c>
      <c r="F298" s="47">
        <v>28000</v>
      </c>
      <c r="J298" t="b">
        <f t="shared" si="4"/>
        <v>1</v>
      </c>
    </row>
    <row r="299" spans="1:10">
      <c r="A299" t="s">
        <v>2324</v>
      </c>
      <c r="B299" s="6" t="s">
        <v>511</v>
      </c>
      <c r="C299" s="7" t="s">
        <v>75</v>
      </c>
      <c r="D299" s="7" t="s">
        <v>17</v>
      </c>
      <c r="E299" s="7">
        <v>2018</v>
      </c>
      <c r="F299" s="47">
        <v>28100</v>
      </c>
      <c r="J299" t="b">
        <f t="shared" si="4"/>
        <v>1</v>
      </c>
    </row>
    <row r="300" spans="1:10">
      <c r="A300" t="s">
        <v>2324</v>
      </c>
      <c r="B300" s="6" t="s">
        <v>512</v>
      </c>
      <c r="C300" s="7" t="s">
        <v>75</v>
      </c>
      <c r="D300" s="7" t="s">
        <v>17</v>
      </c>
      <c r="E300" s="7">
        <v>2018</v>
      </c>
      <c r="F300" s="47">
        <v>28000</v>
      </c>
      <c r="J300" t="b">
        <f t="shared" si="4"/>
        <v>1</v>
      </c>
    </row>
    <row r="301" spans="1:10">
      <c r="A301" t="s">
        <v>2324</v>
      </c>
      <c r="B301" s="6" t="s">
        <v>513</v>
      </c>
      <c r="C301" s="7" t="s">
        <v>75</v>
      </c>
      <c r="D301" s="7" t="s">
        <v>17</v>
      </c>
      <c r="E301" s="7">
        <v>2018</v>
      </c>
      <c r="F301" s="47">
        <v>28000</v>
      </c>
      <c r="J301" t="b">
        <f t="shared" si="4"/>
        <v>1</v>
      </c>
    </row>
    <row r="302" spans="1:10">
      <c r="A302" t="s">
        <v>2324</v>
      </c>
      <c r="B302" s="6" t="s">
        <v>514</v>
      </c>
      <c r="C302" s="7" t="s">
        <v>75</v>
      </c>
      <c r="D302" s="7" t="s">
        <v>17</v>
      </c>
      <c r="E302" s="7">
        <v>2018</v>
      </c>
      <c r="F302" s="47">
        <v>28000</v>
      </c>
      <c r="J302" t="b">
        <f t="shared" si="4"/>
        <v>1</v>
      </c>
    </row>
    <row r="303" spans="1:10">
      <c r="A303" t="s">
        <v>2324</v>
      </c>
      <c r="B303" s="6" t="s">
        <v>515</v>
      </c>
      <c r="C303" s="7" t="s">
        <v>75</v>
      </c>
      <c r="D303" s="7" t="s">
        <v>17</v>
      </c>
      <c r="E303" s="7">
        <v>2018</v>
      </c>
      <c r="F303" s="47">
        <v>28219</v>
      </c>
      <c r="J303" t="b">
        <f t="shared" si="4"/>
        <v>1</v>
      </c>
    </row>
    <row r="304" spans="1:10">
      <c r="A304" t="s">
        <v>2324</v>
      </c>
      <c r="B304" s="6" t="s">
        <v>516</v>
      </c>
      <c r="C304" s="7" t="s">
        <v>75</v>
      </c>
      <c r="D304" s="7" t="s">
        <v>17</v>
      </c>
      <c r="E304" s="7">
        <v>2018</v>
      </c>
      <c r="F304" s="47">
        <v>28250</v>
      </c>
      <c r="J304" t="b">
        <f t="shared" si="4"/>
        <v>1</v>
      </c>
    </row>
    <row r="305" spans="1:10" ht="30">
      <c r="A305" t="s">
        <v>2324</v>
      </c>
      <c r="B305" s="6" t="s">
        <v>517</v>
      </c>
      <c r="C305" s="7" t="s">
        <v>75</v>
      </c>
      <c r="D305" s="7" t="s">
        <v>17</v>
      </c>
      <c r="E305" s="7">
        <v>2018</v>
      </c>
      <c r="F305" s="47">
        <v>28000</v>
      </c>
      <c r="J305" t="b">
        <f t="shared" si="4"/>
        <v>1</v>
      </c>
    </row>
    <row r="306" spans="1:10" ht="30">
      <c r="A306" t="s">
        <v>2324</v>
      </c>
      <c r="B306" s="6" t="s">
        <v>518</v>
      </c>
      <c r="C306" s="7" t="s">
        <v>75</v>
      </c>
      <c r="D306" s="7" t="s">
        <v>19</v>
      </c>
      <c r="E306" s="7">
        <v>2018</v>
      </c>
      <c r="F306" s="47">
        <v>28750</v>
      </c>
      <c r="J306" t="b">
        <f t="shared" si="4"/>
        <v>1</v>
      </c>
    </row>
    <row r="307" spans="1:10">
      <c r="A307" t="s">
        <v>2324</v>
      </c>
      <c r="B307" s="6" t="s">
        <v>519</v>
      </c>
      <c r="C307" s="7" t="s">
        <v>75</v>
      </c>
      <c r="D307" s="7" t="s">
        <v>19</v>
      </c>
      <c r="E307" s="7">
        <v>2018</v>
      </c>
      <c r="F307" s="47">
        <v>28100</v>
      </c>
      <c r="J307" t="b">
        <f t="shared" si="4"/>
        <v>1</v>
      </c>
    </row>
    <row r="308" spans="1:10" ht="45">
      <c r="A308" t="s">
        <v>2324</v>
      </c>
      <c r="B308" s="18" t="s">
        <v>520</v>
      </c>
      <c r="C308" s="7" t="s">
        <v>80</v>
      </c>
      <c r="D308" s="7" t="s">
        <v>17</v>
      </c>
      <c r="E308" s="7">
        <v>2018</v>
      </c>
      <c r="F308" s="47" t="s">
        <v>2175</v>
      </c>
      <c r="J308" t="b">
        <f t="shared" si="4"/>
        <v>1</v>
      </c>
    </row>
    <row r="309" spans="1:10" ht="45">
      <c r="A309" t="s">
        <v>2324</v>
      </c>
      <c r="B309" s="18" t="s">
        <v>521</v>
      </c>
      <c r="C309" s="7" t="s">
        <v>80</v>
      </c>
      <c r="D309" s="7" t="s">
        <v>17</v>
      </c>
      <c r="E309" s="7">
        <v>2018</v>
      </c>
      <c r="F309" s="47" t="s">
        <v>2176</v>
      </c>
      <c r="J309" t="b">
        <f t="shared" si="4"/>
        <v>1</v>
      </c>
    </row>
    <row r="310" spans="1:10" ht="45">
      <c r="A310" t="s">
        <v>2324</v>
      </c>
      <c r="B310" s="18" t="s">
        <v>522</v>
      </c>
      <c r="C310" s="7" t="s">
        <v>80</v>
      </c>
      <c r="D310" s="7" t="s">
        <v>17</v>
      </c>
      <c r="E310" s="7">
        <v>2018</v>
      </c>
      <c r="F310" s="47">
        <v>35000</v>
      </c>
      <c r="J310" t="b">
        <f t="shared" si="4"/>
        <v>1</v>
      </c>
    </row>
    <row r="311" spans="1:10">
      <c r="A311" t="s">
        <v>2324</v>
      </c>
      <c r="B311" s="6" t="s">
        <v>523</v>
      </c>
      <c r="C311" s="7" t="s">
        <v>80</v>
      </c>
      <c r="D311" s="7" t="s">
        <v>17</v>
      </c>
      <c r="E311" s="7">
        <v>2018</v>
      </c>
      <c r="F311" s="47">
        <v>34220</v>
      </c>
      <c r="J311" t="b">
        <f t="shared" si="4"/>
        <v>1</v>
      </c>
    </row>
    <row r="312" spans="1:10">
      <c r="A312" t="s">
        <v>2324</v>
      </c>
      <c r="B312" s="6" t="s">
        <v>524</v>
      </c>
      <c r="C312" s="7" t="s">
        <v>80</v>
      </c>
      <c r="D312" s="7" t="s">
        <v>17</v>
      </c>
      <c r="E312" s="7">
        <v>2018</v>
      </c>
      <c r="F312" s="47">
        <v>34270</v>
      </c>
      <c r="J312" t="b">
        <f t="shared" si="4"/>
        <v>1</v>
      </c>
    </row>
    <row r="313" spans="1:10" ht="30">
      <c r="A313" t="s">
        <v>2324</v>
      </c>
      <c r="B313" s="6" t="s">
        <v>525</v>
      </c>
      <c r="C313" s="7" t="s">
        <v>80</v>
      </c>
      <c r="D313" s="7" t="s">
        <v>17</v>
      </c>
      <c r="E313" s="7">
        <v>2018</v>
      </c>
      <c r="F313" s="47">
        <v>34270</v>
      </c>
      <c r="J313" t="b">
        <f t="shared" si="4"/>
        <v>1</v>
      </c>
    </row>
    <row r="314" spans="1:10" ht="30">
      <c r="A314" t="s">
        <v>2324</v>
      </c>
      <c r="B314" s="6" t="s">
        <v>526</v>
      </c>
      <c r="C314" s="7" t="s">
        <v>80</v>
      </c>
      <c r="D314" s="7" t="s">
        <v>17</v>
      </c>
      <c r="E314" s="7">
        <v>2018</v>
      </c>
      <c r="F314" s="47">
        <v>34240</v>
      </c>
      <c r="J314" t="b">
        <f t="shared" si="4"/>
        <v>1</v>
      </c>
    </row>
    <row r="315" spans="1:10" ht="30">
      <c r="A315" t="s">
        <v>2324</v>
      </c>
      <c r="B315" s="6" t="s">
        <v>527</v>
      </c>
      <c r="C315" s="7" t="s">
        <v>80</v>
      </c>
      <c r="D315" s="7" t="s">
        <v>17</v>
      </c>
      <c r="E315" s="7">
        <v>2018</v>
      </c>
      <c r="F315" s="47">
        <v>35070</v>
      </c>
      <c r="J315" t="b">
        <f t="shared" si="4"/>
        <v>1</v>
      </c>
    </row>
    <row r="316" spans="1:10" ht="30">
      <c r="A316" t="s">
        <v>2324</v>
      </c>
      <c r="B316" s="6" t="s">
        <v>528</v>
      </c>
      <c r="C316" s="7" t="s">
        <v>80</v>
      </c>
      <c r="D316" s="7" t="s">
        <v>17</v>
      </c>
      <c r="E316" s="7">
        <v>2018</v>
      </c>
      <c r="F316" s="47">
        <v>35070</v>
      </c>
      <c r="J316" t="b">
        <f t="shared" si="4"/>
        <v>1</v>
      </c>
    </row>
    <row r="317" spans="1:10" ht="30">
      <c r="A317" t="s">
        <v>2324</v>
      </c>
      <c r="B317" s="6" t="s">
        <v>529</v>
      </c>
      <c r="C317" s="7" t="s">
        <v>80</v>
      </c>
      <c r="D317" s="7" t="s">
        <v>17</v>
      </c>
      <c r="E317" s="7">
        <v>2018</v>
      </c>
      <c r="F317" s="47">
        <v>35078</v>
      </c>
      <c r="J317" t="b">
        <f t="shared" si="4"/>
        <v>1</v>
      </c>
    </row>
    <row r="318" spans="1:10">
      <c r="A318" t="s">
        <v>2324</v>
      </c>
      <c r="B318" s="6" t="s">
        <v>530</v>
      </c>
      <c r="C318" s="7" t="s">
        <v>80</v>
      </c>
      <c r="D318" s="7" t="s">
        <v>19</v>
      </c>
      <c r="E318" s="7">
        <v>2018</v>
      </c>
      <c r="F318" s="47">
        <v>35000</v>
      </c>
      <c r="J318" t="b">
        <f t="shared" si="4"/>
        <v>1</v>
      </c>
    </row>
    <row r="319" spans="1:10">
      <c r="A319" t="s">
        <v>2324</v>
      </c>
      <c r="B319" s="6" t="s">
        <v>531</v>
      </c>
      <c r="C319" s="7" t="s">
        <v>80</v>
      </c>
      <c r="D319" s="7" t="s">
        <v>19</v>
      </c>
      <c r="E319" s="7">
        <v>2018</v>
      </c>
      <c r="F319" s="47">
        <v>35100</v>
      </c>
      <c r="J319" t="b">
        <f t="shared" si="4"/>
        <v>1</v>
      </c>
    </row>
    <row r="320" spans="1:10">
      <c r="A320" t="s">
        <v>2324</v>
      </c>
      <c r="B320" s="6" t="s">
        <v>532</v>
      </c>
      <c r="C320" s="7" t="s">
        <v>80</v>
      </c>
      <c r="D320" s="7" t="s">
        <v>19</v>
      </c>
      <c r="E320" s="7">
        <v>2018</v>
      </c>
      <c r="F320" s="47">
        <v>34000</v>
      </c>
      <c r="J320" t="b">
        <f t="shared" si="4"/>
        <v>1</v>
      </c>
    </row>
    <row r="321" spans="1:10">
      <c r="A321" t="s">
        <v>2324</v>
      </c>
      <c r="B321" s="6" t="s">
        <v>533</v>
      </c>
      <c r="C321" s="7" t="s">
        <v>80</v>
      </c>
      <c r="D321" s="7" t="s">
        <v>19</v>
      </c>
      <c r="E321" s="7">
        <v>2018</v>
      </c>
      <c r="F321" s="47">
        <v>34348</v>
      </c>
      <c r="J321" t="b">
        <f t="shared" si="4"/>
        <v>1</v>
      </c>
    </row>
    <row r="322" spans="1:10">
      <c r="A322" t="s">
        <v>2324</v>
      </c>
      <c r="B322" s="6" t="s">
        <v>534</v>
      </c>
      <c r="C322" s="7" t="s">
        <v>80</v>
      </c>
      <c r="D322" s="7" t="s">
        <v>19</v>
      </c>
      <c r="E322" s="7">
        <v>2018</v>
      </c>
      <c r="F322" s="47">
        <v>35000</v>
      </c>
      <c r="J322" t="b">
        <f t="shared" si="4"/>
        <v>1</v>
      </c>
    </row>
    <row r="323" spans="1:10">
      <c r="A323" t="s">
        <v>2324</v>
      </c>
      <c r="B323" s="6" t="s">
        <v>535</v>
      </c>
      <c r="C323" s="7" t="s">
        <v>80</v>
      </c>
      <c r="D323" s="7" t="s">
        <v>19</v>
      </c>
      <c r="E323" s="7">
        <v>2018</v>
      </c>
      <c r="F323" s="47">
        <v>35000</v>
      </c>
      <c r="J323" t="b">
        <f t="shared" ref="J323:J386" si="5">OR(NOT(ISBLANK(F323)),NOT(ISBLANK(G323)),NOT(ISBLANK(H323)),NOT(ISBLANK(I323)))</f>
        <v>1</v>
      </c>
    </row>
    <row r="324" spans="1:10">
      <c r="A324" t="s">
        <v>2324</v>
      </c>
      <c r="B324" s="6" t="s">
        <v>536</v>
      </c>
      <c r="C324" s="7" t="s">
        <v>80</v>
      </c>
      <c r="D324" s="7" t="s">
        <v>19</v>
      </c>
      <c r="E324" s="7">
        <v>2018</v>
      </c>
      <c r="F324" s="47">
        <v>35015</v>
      </c>
      <c r="J324" t="b">
        <f t="shared" si="5"/>
        <v>1</v>
      </c>
    </row>
    <row r="325" spans="1:10">
      <c r="A325" t="s">
        <v>2324</v>
      </c>
      <c r="B325" s="6" t="s">
        <v>537</v>
      </c>
      <c r="C325" s="7" t="s">
        <v>80</v>
      </c>
      <c r="D325" s="7" t="s">
        <v>19</v>
      </c>
      <c r="E325" s="7">
        <v>2018</v>
      </c>
      <c r="F325" s="47" t="s">
        <v>2160</v>
      </c>
      <c r="J325" t="b">
        <f t="shared" si="5"/>
        <v>1</v>
      </c>
    </row>
    <row r="326" spans="1:10" ht="30">
      <c r="A326" t="s">
        <v>2324</v>
      </c>
      <c r="B326" s="6" t="s">
        <v>538</v>
      </c>
      <c r="C326" s="7" t="s">
        <v>80</v>
      </c>
      <c r="D326" s="7" t="s">
        <v>19</v>
      </c>
      <c r="E326" s="7">
        <v>2018</v>
      </c>
      <c r="F326" s="47">
        <v>34000</v>
      </c>
      <c r="J326" t="b">
        <f t="shared" si="5"/>
        <v>1</v>
      </c>
    </row>
    <row r="327" spans="1:10">
      <c r="A327" t="s">
        <v>2324</v>
      </c>
      <c r="B327" s="6" t="s">
        <v>539</v>
      </c>
      <c r="C327" s="7" t="s">
        <v>80</v>
      </c>
      <c r="D327" s="7" t="s">
        <v>19</v>
      </c>
      <c r="E327" s="7">
        <v>2018</v>
      </c>
      <c r="F327" s="47">
        <v>34208</v>
      </c>
      <c r="J327" t="b">
        <f t="shared" si="5"/>
        <v>1</v>
      </c>
    </row>
    <row r="328" spans="1:10">
      <c r="A328" t="s">
        <v>2324</v>
      </c>
      <c r="B328" s="6" t="s">
        <v>540</v>
      </c>
      <c r="C328" s="7" t="s">
        <v>80</v>
      </c>
      <c r="D328" s="7" t="s">
        <v>19</v>
      </c>
      <c r="E328" s="7">
        <v>2018</v>
      </c>
      <c r="F328" s="47">
        <v>35805</v>
      </c>
      <c r="J328" t="b">
        <f t="shared" si="5"/>
        <v>1</v>
      </c>
    </row>
    <row r="329" spans="1:10" ht="30">
      <c r="A329" t="s">
        <v>2324</v>
      </c>
      <c r="B329" s="6" t="s">
        <v>541</v>
      </c>
      <c r="C329" s="7" t="s">
        <v>80</v>
      </c>
      <c r="D329" s="7" t="s">
        <v>19</v>
      </c>
      <c r="E329" s="7">
        <v>2018</v>
      </c>
      <c r="F329" s="47">
        <v>35000</v>
      </c>
      <c r="J329" t="b">
        <f t="shared" si="5"/>
        <v>1</v>
      </c>
    </row>
    <row r="330" spans="1:10" ht="30">
      <c r="A330" t="s">
        <v>2324</v>
      </c>
      <c r="B330" s="6" t="s">
        <v>542</v>
      </c>
      <c r="C330" s="7" t="s">
        <v>80</v>
      </c>
      <c r="D330" s="7" t="s">
        <v>19</v>
      </c>
      <c r="E330" s="7">
        <v>2018</v>
      </c>
      <c r="F330" s="47">
        <v>35000</v>
      </c>
      <c r="J330" t="b">
        <f t="shared" si="5"/>
        <v>1</v>
      </c>
    </row>
    <row r="331" spans="1:10" ht="30">
      <c r="A331" t="s">
        <v>2324</v>
      </c>
      <c r="B331" s="6" t="s">
        <v>543</v>
      </c>
      <c r="C331" s="7" t="s">
        <v>80</v>
      </c>
      <c r="D331" s="7" t="s">
        <v>19</v>
      </c>
      <c r="E331" s="7">
        <v>2018</v>
      </c>
      <c r="F331" s="47">
        <v>35000</v>
      </c>
      <c r="J331" t="b">
        <f t="shared" si="5"/>
        <v>1</v>
      </c>
    </row>
    <row r="332" spans="1:10" ht="30">
      <c r="A332" t="s">
        <v>2324</v>
      </c>
      <c r="B332" s="6" t="s">
        <v>544</v>
      </c>
      <c r="C332" s="7" t="s">
        <v>80</v>
      </c>
      <c r="D332" s="7" t="s">
        <v>19</v>
      </c>
      <c r="E332" s="7">
        <v>2018</v>
      </c>
      <c r="F332" s="47">
        <v>35000</v>
      </c>
      <c r="J332" t="b">
        <f t="shared" si="5"/>
        <v>1</v>
      </c>
    </row>
    <row r="333" spans="1:10" ht="30">
      <c r="A333" t="s">
        <v>2324</v>
      </c>
      <c r="B333" s="6" t="s">
        <v>545</v>
      </c>
      <c r="C333" s="7" t="s">
        <v>80</v>
      </c>
      <c r="D333" s="7" t="s">
        <v>19</v>
      </c>
      <c r="E333" s="7">
        <v>2018</v>
      </c>
      <c r="F333" s="47">
        <v>35000</v>
      </c>
      <c r="J333" t="b">
        <f t="shared" si="5"/>
        <v>1</v>
      </c>
    </row>
    <row r="334" spans="1:10" ht="30">
      <c r="A334" t="s">
        <v>2324</v>
      </c>
      <c r="B334" s="6" t="s">
        <v>546</v>
      </c>
      <c r="C334" s="7" t="s">
        <v>80</v>
      </c>
      <c r="D334" s="7" t="s">
        <v>19</v>
      </c>
      <c r="E334" s="7">
        <v>2018</v>
      </c>
      <c r="F334" s="47">
        <v>35000</v>
      </c>
      <c r="J334" t="b">
        <f t="shared" si="5"/>
        <v>1</v>
      </c>
    </row>
    <row r="335" spans="1:10">
      <c r="A335" t="s">
        <v>2324</v>
      </c>
      <c r="B335" s="6" t="s">
        <v>547</v>
      </c>
      <c r="C335" s="7" t="s">
        <v>80</v>
      </c>
      <c r="D335" s="7" t="s">
        <v>19</v>
      </c>
      <c r="E335" s="7">
        <v>2018</v>
      </c>
      <c r="F335" s="47">
        <v>34690</v>
      </c>
      <c r="J335" t="b">
        <f t="shared" si="5"/>
        <v>1</v>
      </c>
    </row>
    <row r="336" spans="1:10">
      <c r="A336" t="s">
        <v>2324</v>
      </c>
      <c r="B336" s="6" t="s">
        <v>548</v>
      </c>
      <c r="C336" s="7" t="s">
        <v>80</v>
      </c>
      <c r="D336" s="7" t="s">
        <v>19</v>
      </c>
      <c r="E336" s="7">
        <v>2018</v>
      </c>
      <c r="F336" s="47">
        <v>35150</v>
      </c>
      <c r="J336" t="b">
        <f t="shared" si="5"/>
        <v>1</v>
      </c>
    </row>
    <row r="337" spans="1:10">
      <c r="A337" t="s">
        <v>2324</v>
      </c>
      <c r="B337" s="6" t="s">
        <v>549</v>
      </c>
      <c r="C337" s="7" t="s">
        <v>80</v>
      </c>
      <c r="D337" s="7" t="s">
        <v>19</v>
      </c>
      <c r="E337" s="7">
        <v>2018</v>
      </c>
      <c r="F337" s="47">
        <v>34635</v>
      </c>
      <c r="J337" t="b">
        <f t="shared" si="5"/>
        <v>1</v>
      </c>
    </row>
    <row r="338" spans="1:10">
      <c r="A338" t="s">
        <v>2324</v>
      </c>
      <c r="B338" s="6" t="s">
        <v>550</v>
      </c>
      <c r="C338" s="7" t="s">
        <v>86</v>
      </c>
      <c r="D338" s="7" t="s">
        <v>19</v>
      </c>
      <c r="E338" s="7">
        <v>2018</v>
      </c>
      <c r="F338" s="47">
        <v>38000</v>
      </c>
      <c r="J338" t="b">
        <f t="shared" si="5"/>
        <v>1</v>
      </c>
    </row>
    <row r="339" spans="1:10">
      <c r="A339" t="s">
        <v>2324</v>
      </c>
      <c r="B339" s="6" t="s">
        <v>551</v>
      </c>
      <c r="C339" s="7" t="s">
        <v>86</v>
      </c>
      <c r="D339" s="7" t="s">
        <v>19</v>
      </c>
      <c r="E339" s="7">
        <v>2018</v>
      </c>
      <c r="F339" s="47">
        <v>37980</v>
      </c>
      <c r="J339" t="b">
        <f t="shared" si="5"/>
        <v>1</v>
      </c>
    </row>
    <row r="340" spans="1:10">
      <c r="A340" t="s">
        <v>2324</v>
      </c>
      <c r="B340" s="6" t="s">
        <v>552</v>
      </c>
      <c r="C340" s="7" t="s">
        <v>86</v>
      </c>
      <c r="D340" s="7" t="s">
        <v>19</v>
      </c>
      <c r="E340" s="7">
        <v>2018</v>
      </c>
      <c r="F340" s="47">
        <v>36500</v>
      </c>
      <c r="J340" t="b">
        <f t="shared" si="5"/>
        <v>1</v>
      </c>
    </row>
    <row r="341" spans="1:10">
      <c r="A341" t="s">
        <v>2324</v>
      </c>
      <c r="B341" s="6" t="s">
        <v>553</v>
      </c>
      <c r="C341" s="7" t="s">
        <v>97</v>
      </c>
      <c r="D341" s="7" t="s">
        <v>17</v>
      </c>
      <c r="E341" s="7">
        <v>2018</v>
      </c>
      <c r="F341" s="47">
        <v>40889</v>
      </c>
      <c r="J341" t="b">
        <f t="shared" si="5"/>
        <v>1</v>
      </c>
    </row>
    <row r="342" spans="1:10" ht="45">
      <c r="A342" t="s">
        <v>2324</v>
      </c>
      <c r="B342" s="18" t="s">
        <v>554</v>
      </c>
      <c r="C342" s="7" t="s">
        <v>97</v>
      </c>
      <c r="D342" s="7" t="s">
        <v>17</v>
      </c>
      <c r="E342" s="7">
        <v>2018</v>
      </c>
      <c r="F342" s="47">
        <v>39300</v>
      </c>
      <c r="J342" t="b">
        <f t="shared" si="5"/>
        <v>1</v>
      </c>
    </row>
    <row r="343" spans="1:10" ht="45">
      <c r="A343" t="s">
        <v>2324</v>
      </c>
      <c r="B343" s="18" t="s">
        <v>555</v>
      </c>
      <c r="C343" s="7" t="s">
        <v>97</v>
      </c>
      <c r="D343" s="7" t="s">
        <v>17</v>
      </c>
      <c r="E343" s="7">
        <v>2018</v>
      </c>
      <c r="F343" s="47">
        <v>39890</v>
      </c>
      <c r="J343" t="b">
        <f t="shared" si="5"/>
        <v>1</v>
      </c>
    </row>
    <row r="344" spans="1:10" ht="45">
      <c r="A344" t="s">
        <v>2324</v>
      </c>
      <c r="B344" s="18" t="s">
        <v>556</v>
      </c>
      <c r="C344" s="7" t="s">
        <v>97</v>
      </c>
      <c r="D344" s="7" t="s">
        <v>17</v>
      </c>
      <c r="E344" s="7">
        <v>2018</v>
      </c>
      <c r="F344" s="47">
        <v>39200</v>
      </c>
      <c r="J344" t="b">
        <f t="shared" si="5"/>
        <v>1</v>
      </c>
    </row>
    <row r="345" spans="1:10" ht="45">
      <c r="A345" t="s">
        <v>2324</v>
      </c>
      <c r="B345" s="18" t="s">
        <v>557</v>
      </c>
      <c r="C345" s="7" t="s">
        <v>97</v>
      </c>
      <c r="D345" s="7" t="s">
        <v>17</v>
      </c>
      <c r="E345" s="7">
        <v>2018</v>
      </c>
      <c r="F345" s="47">
        <v>39940</v>
      </c>
      <c r="J345" t="b">
        <f t="shared" si="5"/>
        <v>1</v>
      </c>
    </row>
    <row r="346" spans="1:10" ht="45">
      <c r="A346" t="s">
        <v>2324</v>
      </c>
      <c r="B346" s="18" t="s">
        <v>558</v>
      </c>
      <c r="C346" s="7" t="s">
        <v>97</v>
      </c>
      <c r="D346" s="7" t="s">
        <v>17</v>
      </c>
      <c r="E346" s="7">
        <v>2018</v>
      </c>
      <c r="F346" s="47">
        <v>40000</v>
      </c>
      <c r="J346" t="b">
        <f t="shared" si="5"/>
        <v>1</v>
      </c>
    </row>
    <row r="347" spans="1:10" ht="45">
      <c r="A347" t="s">
        <v>2324</v>
      </c>
      <c r="B347" s="18" t="s">
        <v>559</v>
      </c>
      <c r="C347" s="7" t="s">
        <v>97</v>
      </c>
      <c r="D347" s="7" t="s">
        <v>17</v>
      </c>
      <c r="E347" s="7">
        <v>2018</v>
      </c>
      <c r="F347" s="47">
        <v>40200</v>
      </c>
      <c r="J347" t="b">
        <f t="shared" si="5"/>
        <v>1</v>
      </c>
    </row>
    <row r="348" spans="1:10" ht="45">
      <c r="A348" t="s">
        <v>2324</v>
      </c>
      <c r="B348" s="18" t="s">
        <v>560</v>
      </c>
      <c r="C348" s="7" t="s">
        <v>97</v>
      </c>
      <c r="D348" s="7" t="s">
        <v>17</v>
      </c>
      <c r="E348" s="7">
        <v>2018</v>
      </c>
      <c r="F348" s="47">
        <v>40702</v>
      </c>
      <c r="J348" t="b">
        <f t="shared" si="5"/>
        <v>1</v>
      </c>
    </row>
    <row r="349" spans="1:10" ht="45">
      <c r="A349" t="s">
        <v>2324</v>
      </c>
      <c r="B349" s="18" t="s">
        <v>561</v>
      </c>
      <c r="C349" s="7" t="s">
        <v>97</v>
      </c>
      <c r="D349" s="7" t="s">
        <v>17</v>
      </c>
      <c r="E349" s="7">
        <v>2018</v>
      </c>
      <c r="F349" s="47">
        <v>40600</v>
      </c>
      <c r="J349" t="b">
        <f t="shared" si="5"/>
        <v>1</v>
      </c>
    </row>
    <row r="350" spans="1:10" ht="45">
      <c r="A350" t="s">
        <v>2324</v>
      </c>
      <c r="B350" s="18" t="s">
        <v>562</v>
      </c>
      <c r="C350" s="7" t="s">
        <v>97</v>
      </c>
      <c r="D350" s="7" t="s">
        <v>17</v>
      </c>
      <c r="E350" s="7">
        <v>2018</v>
      </c>
      <c r="F350" s="47">
        <v>40850</v>
      </c>
      <c r="J350" t="b">
        <f t="shared" si="5"/>
        <v>1</v>
      </c>
    </row>
    <row r="351" spans="1:10" ht="45">
      <c r="A351" t="s">
        <v>2324</v>
      </c>
      <c r="B351" s="18" t="s">
        <v>563</v>
      </c>
      <c r="C351" s="7" t="s">
        <v>97</v>
      </c>
      <c r="D351" s="7" t="s">
        <v>17</v>
      </c>
      <c r="E351" s="7">
        <v>2018</v>
      </c>
      <c r="F351" s="47">
        <v>40905</v>
      </c>
      <c r="J351" t="b">
        <f t="shared" si="5"/>
        <v>1</v>
      </c>
    </row>
    <row r="352" spans="1:10" ht="30">
      <c r="A352" t="s">
        <v>2324</v>
      </c>
      <c r="B352" s="6" t="s">
        <v>564</v>
      </c>
      <c r="C352" s="7" t="s">
        <v>97</v>
      </c>
      <c r="D352" s="7" t="s">
        <v>17</v>
      </c>
      <c r="E352" s="7">
        <v>2018</v>
      </c>
      <c r="F352" s="47">
        <v>40889</v>
      </c>
      <c r="J352" t="b">
        <f t="shared" si="5"/>
        <v>1</v>
      </c>
    </row>
    <row r="353" spans="1:10" ht="30">
      <c r="A353" t="s">
        <v>2324</v>
      </c>
      <c r="B353" s="6" t="s">
        <v>565</v>
      </c>
      <c r="C353" s="7" t="s">
        <v>97</v>
      </c>
      <c r="D353" s="7" t="s">
        <v>17</v>
      </c>
      <c r="E353" s="7">
        <v>2018</v>
      </c>
      <c r="F353" s="47">
        <v>39000</v>
      </c>
      <c r="J353" t="b">
        <f t="shared" si="5"/>
        <v>1</v>
      </c>
    </row>
    <row r="354" spans="1:10" ht="30">
      <c r="A354" t="s">
        <v>2324</v>
      </c>
      <c r="B354" s="6" t="s">
        <v>566</v>
      </c>
      <c r="C354" s="7" t="s">
        <v>97</v>
      </c>
      <c r="D354" s="7" t="s">
        <v>17</v>
      </c>
      <c r="E354" s="7">
        <v>2018</v>
      </c>
      <c r="F354" s="47">
        <v>40200</v>
      </c>
      <c r="J354" t="b">
        <f t="shared" si="5"/>
        <v>1</v>
      </c>
    </row>
    <row r="355" spans="1:10" ht="30">
      <c r="A355" t="s">
        <v>2324</v>
      </c>
      <c r="B355" s="6" t="s">
        <v>567</v>
      </c>
      <c r="C355" s="7" t="s">
        <v>97</v>
      </c>
      <c r="D355" s="7" t="s">
        <v>17</v>
      </c>
      <c r="E355" s="7">
        <v>2018</v>
      </c>
      <c r="F355" s="47">
        <v>40400</v>
      </c>
      <c r="J355" t="b">
        <f t="shared" si="5"/>
        <v>1</v>
      </c>
    </row>
    <row r="356" spans="1:10" ht="30">
      <c r="A356" t="s">
        <v>2324</v>
      </c>
      <c r="B356" s="6" t="s">
        <v>568</v>
      </c>
      <c r="C356" s="7" t="s">
        <v>97</v>
      </c>
      <c r="D356" s="7" t="s">
        <v>17</v>
      </c>
      <c r="E356" s="7">
        <v>2018</v>
      </c>
      <c r="F356" s="47">
        <v>39940</v>
      </c>
      <c r="J356" t="b">
        <f t="shared" si="5"/>
        <v>1</v>
      </c>
    </row>
    <row r="357" spans="1:10" ht="30">
      <c r="A357" t="s">
        <v>2324</v>
      </c>
      <c r="B357" s="6" t="s">
        <v>569</v>
      </c>
      <c r="C357" s="7" t="s">
        <v>97</v>
      </c>
      <c r="D357" s="7" t="s">
        <v>17</v>
      </c>
      <c r="E357" s="7">
        <v>2018</v>
      </c>
      <c r="F357" s="47">
        <v>40900</v>
      </c>
      <c r="J357" t="b">
        <f t="shared" si="5"/>
        <v>1</v>
      </c>
    </row>
    <row r="358" spans="1:10" ht="30">
      <c r="A358" t="s">
        <v>2324</v>
      </c>
      <c r="B358" s="6" t="s">
        <v>570</v>
      </c>
      <c r="C358" s="7" t="s">
        <v>97</v>
      </c>
      <c r="D358" s="7" t="s">
        <v>99</v>
      </c>
      <c r="E358" s="7">
        <v>2018</v>
      </c>
      <c r="F358" s="47">
        <v>39300</v>
      </c>
      <c r="J358" t="b">
        <f t="shared" si="5"/>
        <v>1</v>
      </c>
    </row>
    <row r="359" spans="1:10" ht="60">
      <c r="A359" t="s">
        <v>2324</v>
      </c>
      <c r="B359" s="18" t="s">
        <v>571</v>
      </c>
      <c r="C359" s="7" t="s">
        <v>101</v>
      </c>
      <c r="D359" s="7" t="s">
        <v>17</v>
      </c>
      <c r="E359" s="7">
        <v>2018</v>
      </c>
      <c r="F359" s="47">
        <v>43993</v>
      </c>
      <c r="J359" t="b">
        <f t="shared" si="5"/>
        <v>1</v>
      </c>
    </row>
    <row r="360" spans="1:10" ht="60">
      <c r="A360" t="s">
        <v>2324</v>
      </c>
      <c r="B360" s="18" t="s">
        <v>572</v>
      </c>
      <c r="C360" s="7" t="s">
        <v>101</v>
      </c>
      <c r="D360" s="7" t="s">
        <v>17</v>
      </c>
      <c r="E360" s="7">
        <v>2018</v>
      </c>
      <c r="F360" s="47">
        <v>42854</v>
      </c>
      <c r="J360" t="b">
        <f t="shared" si="5"/>
        <v>1</v>
      </c>
    </row>
    <row r="361" spans="1:10" ht="60">
      <c r="A361" t="s">
        <v>2324</v>
      </c>
      <c r="B361" s="18" t="s">
        <v>573</v>
      </c>
      <c r="C361" s="7" t="s">
        <v>101</v>
      </c>
      <c r="D361" s="7" t="s">
        <v>17</v>
      </c>
      <c r="E361" s="7">
        <v>2018</v>
      </c>
      <c r="F361" s="47">
        <v>42120</v>
      </c>
      <c r="J361" t="b">
        <f t="shared" si="5"/>
        <v>1</v>
      </c>
    </row>
    <row r="362" spans="1:10" ht="60">
      <c r="A362" t="s">
        <v>2324</v>
      </c>
      <c r="B362" s="18" t="s">
        <v>574</v>
      </c>
      <c r="C362" s="7" t="s">
        <v>101</v>
      </c>
      <c r="D362" s="7" t="s">
        <v>17</v>
      </c>
      <c r="E362" s="7">
        <v>2018</v>
      </c>
      <c r="F362" s="47">
        <v>43600</v>
      </c>
      <c r="J362" t="b">
        <f t="shared" si="5"/>
        <v>1</v>
      </c>
    </row>
    <row r="363" spans="1:10" ht="60">
      <c r="A363" t="s">
        <v>2324</v>
      </c>
      <c r="B363" s="18" t="s">
        <v>575</v>
      </c>
      <c r="C363" s="7" t="s">
        <v>101</v>
      </c>
      <c r="D363" s="7" t="s">
        <v>17</v>
      </c>
      <c r="E363" s="7">
        <v>2018</v>
      </c>
      <c r="F363" s="47">
        <v>42800</v>
      </c>
      <c r="J363" t="b">
        <f t="shared" si="5"/>
        <v>1</v>
      </c>
    </row>
    <row r="364" spans="1:10">
      <c r="A364" t="s">
        <v>2324</v>
      </c>
      <c r="B364" s="6" t="s">
        <v>576</v>
      </c>
      <c r="C364" s="7" t="s">
        <v>101</v>
      </c>
      <c r="D364" s="7" t="s">
        <v>17</v>
      </c>
      <c r="E364" s="7">
        <v>2018</v>
      </c>
      <c r="F364" s="47">
        <v>43800</v>
      </c>
      <c r="J364" t="b">
        <f t="shared" si="5"/>
        <v>1</v>
      </c>
    </row>
    <row r="365" spans="1:10">
      <c r="A365" t="s">
        <v>2324</v>
      </c>
      <c r="B365" s="6" t="s">
        <v>577</v>
      </c>
      <c r="C365" s="7" t="s">
        <v>101</v>
      </c>
      <c r="D365" s="7" t="s">
        <v>17</v>
      </c>
      <c r="E365" s="7">
        <v>2018</v>
      </c>
      <c r="F365" s="47">
        <v>42083</v>
      </c>
      <c r="J365" t="b">
        <f t="shared" si="5"/>
        <v>1</v>
      </c>
    </row>
    <row r="366" spans="1:10">
      <c r="A366" t="s">
        <v>2324</v>
      </c>
      <c r="B366" s="6" t="s">
        <v>578</v>
      </c>
      <c r="C366" s="7" t="s">
        <v>101</v>
      </c>
      <c r="D366" s="7" t="s">
        <v>19</v>
      </c>
      <c r="E366" s="7">
        <v>2018</v>
      </c>
      <c r="F366" s="47">
        <v>42970</v>
      </c>
      <c r="J366" t="b">
        <f t="shared" si="5"/>
        <v>1</v>
      </c>
    </row>
    <row r="367" spans="1:10">
      <c r="A367" t="s">
        <v>2324</v>
      </c>
      <c r="B367" s="6" t="s">
        <v>579</v>
      </c>
      <c r="C367" s="7" t="s">
        <v>101</v>
      </c>
      <c r="D367" s="7" t="s">
        <v>19</v>
      </c>
      <c r="E367" s="7">
        <v>2018</v>
      </c>
      <c r="F367" s="47">
        <v>42336</v>
      </c>
      <c r="J367" t="b">
        <f t="shared" si="5"/>
        <v>1</v>
      </c>
    </row>
    <row r="368" spans="1:10" ht="30">
      <c r="A368" t="s">
        <v>2324</v>
      </c>
      <c r="B368" s="18" t="s">
        <v>580</v>
      </c>
      <c r="C368" s="7" t="s">
        <v>101</v>
      </c>
      <c r="D368" s="7" t="s">
        <v>19</v>
      </c>
      <c r="E368" s="7">
        <v>2018</v>
      </c>
      <c r="F368" s="47">
        <v>42330</v>
      </c>
      <c r="J368" t="b">
        <f t="shared" si="5"/>
        <v>1</v>
      </c>
    </row>
    <row r="369" spans="1:10" ht="30">
      <c r="A369" t="s">
        <v>2324</v>
      </c>
      <c r="B369" s="18" t="s">
        <v>581</v>
      </c>
      <c r="C369" s="7" t="s">
        <v>101</v>
      </c>
      <c r="D369" s="7" t="s">
        <v>19</v>
      </c>
      <c r="E369" s="7">
        <v>2018</v>
      </c>
      <c r="F369" s="47">
        <v>42800</v>
      </c>
      <c r="J369" t="b">
        <f t="shared" si="5"/>
        <v>1</v>
      </c>
    </row>
    <row r="370" spans="1:10">
      <c r="A370" t="s">
        <v>2324</v>
      </c>
      <c r="B370" s="6" t="s">
        <v>582</v>
      </c>
      <c r="C370" s="7" t="s">
        <v>101</v>
      </c>
      <c r="D370" s="7" t="s">
        <v>19</v>
      </c>
      <c r="E370" s="7">
        <v>2018</v>
      </c>
      <c r="F370" s="47">
        <v>43800</v>
      </c>
      <c r="J370" t="b">
        <f t="shared" si="5"/>
        <v>1</v>
      </c>
    </row>
    <row r="371" spans="1:10" ht="30">
      <c r="A371" t="s">
        <v>2324</v>
      </c>
      <c r="B371" s="6" t="s">
        <v>583</v>
      </c>
      <c r="C371" s="7" t="s">
        <v>101</v>
      </c>
      <c r="D371" s="7" t="s">
        <v>19</v>
      </c>
      <c r="E371" s="7">
        <v>2018</v>
      </c>
      <c r="F371" s="47">
        <v>43993</v>
      </c>
      <c r="J371" t="b">
        <f t="shared" si="5"/>
        <v>1</v>
      </c>
    </row>
    <row r="372" spans="1:10">
      <c r="A372" t="s">
        <v>2324</v>
      </c>
      <c r="B372" s="6" t="s">
        <v>584</v>
      </c>
      <c r="C372" s="7" t="s">
        <v>105</v>
      </c>
      <c r="D372" s="7" t="s">
        <v>17</v>
      </c>
      <c r="E372" s="7">
        <v>2018</v>
      </c>
      <c r="F372" s="47">
        <v>47698</v>
      </c>
      <c r="J372" t="b">
        <f t="shared" si="5"/>
        <v>1</v>
      </c>
    </row>
    <row r="373" spans="1:10" ht="30">
      <c r="A373" t="s">
        <v>2324</v>
      </c>
      <c r="B373" s="6" t="s">
        <v>585</v>
      </c>
      <c r="C373" s="7" t="s">
        <v>105</v>
      </c>
      <c r="D373" s="7" t="s">
        <v>17</v>
      </c>
      <c r="E373" s="7">
        <v>2018</v>
      </c>
      <c r="F373" s="47">
        <v>44530</v>
      </c>
      <c r="J373" t="b">
        <f t="shared" si="5"/>
        <v>1</v>
      </c>
    </row>
    <row r="374" spans="1:10" ht="30">
      <c r="A374" t="s">
        <v>2324</v>
      </c>
      <c r="B374" s="6" t="s">
        <v>586</v>
      </c>
      <c r="C374" s="7" t="s">
        <v>105</v>
      </c>
      <c r="D374" s="7" t="s">
        <v>17</v>
      </c>
      <c r="E374" s="7">
        <v>2018</v>
      </c>
      <c r="F374" s="47">
        <v>44250</v>
      </c>
      <c r="J374" t="b">
        <f t="shared" si="5"/>
        <v>1</v>
      </c>
    </row>
    <row r="375" spans="1:10">
      <c r="A375" t="s">
        <v>2324</v>
      </c>
      <c r="B375" s="18" t="s">
        <v>587</v>
      </c>
      <c r="C375" s="7" t="s">
        <v>105</v>
      </c>
      <c r="D375" s="7" t="s">
        <v>17</v>
      </c>
      <c r="E375" s="7">
        <v>2018</v>
      </c>
      <c r="F375" s="47">
        <v>44100</v>
      </c>
      <c r="J375" t="b">
        <f t="shared" si="5"/>
        <v>1</v>
      </c>
    </row>
    <row r="376" spans="1:10" ht="45">
      <c r="A376" t="s">
        <v>2324</v>
      </c>
      <c r="B376" s="6" t="s">
        <v>588</v>
      </c>
      <c r="C376" s="7" t="s">
        <v>105</v>
      </c>
      <c r="D376" s="7" t="s">
        <v>17</v>
      </c>
      <c r="E376" s="7">
        <v>2018</v>
      </c>
      <c r="F376" s="47">
        <v>48900</v>
      </c>
      <c r="J376" t="b">
        <f t="shared" si="5"/>
        <v>1</v>
      </c>
    </row>
    <row r="377" spans="1:10" ht="45">
      <c r="A377" t="s">
        <v>2324</v>
      </c>
      <c r="B377" s="6" t="s">
        <v>589</v>
      </c>
      <c r="C377" s="7" t="s">
        <v>105</v>
      </c>
      <c r="D377" s="7" t="s">
        <v>17</v>
      </c>
      <c r="E377" s="7">
        <v>2018</v>
      </c>
      <c r="F377" s="47">
        <v>44990</v>
      </c>
      <c r="J377" t="b">
        <f t="shared" si="5"/>
        <v>1</v>
      </c>
    </row>
    <row r="378" spans="1:10" ht="45">
      <c r="A378" t="s">
        <v>2324</v>
      </c>
      <c r="B378" s="6" t="s">
        <v>590</v>
      </c>
      <c r="C378" s="7" t="s">
        <v>105</v>
      </c>
      <c r="D378" s="7" t="s">
        <v>17</v>
      </c>
      <c r="E378" s="7">
        <v>2018</v>
      </c>
      <c r="F378" s="47">
        <v>48200</v>
      </c>
      <c r="J378" t="b">
        <f t="shared" si="5"/>
        <v>1</v>
      </c>
    </row>
    <row r="379" spans="1:10" ht="30">
      <c r="A379" t="s">
        <v>2324</v>
      </c>
      <c r="B379" s="6" t="s">
        <v>591</v>
      </c>
      <c r="C379" s="7" t="s">
        <v>105</v>
      </c>
      <c r="D379" s="7" t="s">
        <v>17</v>
      </c>
      <c r="E379" s="7">
        <v>2018</v>
      </c>
      <c r="F379" s="47">
        <v>44100</v>
      </c>
      <c r="J379" t="b">
        <f t="shared" si="5"/>
        <v>1</v>
      </c>
    </row>
    <row r="380" spans="1:10" ht="30">
      <c r="A380" t="s">
        <v>2324</v>
      </c>
      <c r="B380" s="6" t="s">
        <v>592</v>
      </c>
      <c r="C380" s="7" t="s">
        <v>105</v>
      </c>
      <c r="D380" s="7" t="s">
        <v>17</v>
      </c>
      <c r="E380" s="7">
        <v>2018</v>
      </c>
      <c r="F380" s="47">
        <v>44100</v>
      </c>
      <c r="J380" t="b">
        <f t="shared" si="5"/>
        <v>1</v>
      </c>
    </row>
    <row r="381" spans="1:10" ht="45">
      <c r="A381" t="s">
        <v>2324</v>
      </c>
      <c r="B381" s="6" t="s">
        <v>593</v>
      </c>
      <c r="C381" s="7" t="s">
        <v>105</v>
      </c>
      <c r="D381" s="7" t="s">
        <v>17</v>
      </c>
      <c r="E381" s="7">
        <v>2018</v>
      </c>
      <c r="F381" s="47">
        <v>44100</v>
      </c>
      <c r="J381" t="b">
        <f t="shared" si="5"/>
        <v>1</v>
      </c>
    </row>
    <row r="382" spans="1:10">
      <c r="A382" t="s">
        <v>2324</v>
      </c>
      <c r="B382" s="6" t="s">
        <v>594</v>
      </c>
      <c r="C382" s="7" t="s">
        <v>105</v>
      </c>
      <c r="D382" s="7" t="s">
        <v>17</v>
      </c>
      <c r="E382" s="7">
        <v>2018</v>
      </c>
      <c r="F382" s="47">
        <v>44100</v>
      </c>
      <c r="J382" t="b">
        <f t="shared" si="5"/>
        <v>1</v>
      </c>
    </row>
    <row r="383" spans="1:10" ht="30">
      <c r="A383" t="s">
        <v>2324</v>
      </c>
      <c r="B383" s="6" t="s">
        <v>595</v>
      </c>
      <c r="C383" s="7" t="s">
        <v>105</v>
      </c>
      <c r="D383" s="7" t="s">
        <v>99</v>
      </c>
      <c r="E383" s="7">
        <v>2018</v>
      </c>
      <c r="F383" s="47">
        <v>45100</v>
      </c>
      <c r="J383" t="b">
        <f t="shared" si="5"/>
        <v>1</v>
      </c>
    </row>
    <row r="384" spans="1:10">
      <c r="A384" t="s">
        <v>2324</v>
      </c>
      <c r="B384" s="6" t="s">
        <v>596</v>
      </c>
      <c r="C384" s="7" t="s">
        <v>105</v>
      </c>
      <c r="D384" s="7" t="s">
        <v>19</v>
      </c>
      <c r="E384" s="7">
        <v>2018</v>
      </c>
      <c r="F384" s="47">
        <v>44100</v>
      </c>
      <c r="J384" t="b">
        <f t="shared" si="5"/>
        <v>1</v>
      </c>
    </row>
    <row r="385" spans="1:10">
      <c r="A385" t="s">
        <v>2324</v>
      </c>
      <c r="B385" s="6" t="s">
        <v>597</v>
      </c>
      <c r="C385" s="7" t="s">
        <v>105</v>
      </c>
      <c r="D385" s="7" t="s">
        <v>19</v>
      </c>
      <c r="E385" s="7">
        <v>2018</v>
      </c>
      <c r="F385" s="47">
        <v>45100</v>
      </c>
      <c r="J385" t="b">
        <f t="shared" si="5"/>
        <v>1</v>
      </c>
    </row>
    <row r="386" spans="1:10" ht="30">
      <c r="A386" t="s">
        <v>2324</v>
      </c>
      <c r="B386" s="6" t="s">
        <v>598</v>
      </c>
      <c r="C386" s="7" t="s">
        <v>105</v>
      </c>
      <c r="D386" s="7" t="s">
        <v>19</v>
      </c>
      <c r="E386" s="7">
        <v>2018</v>
      </c>
      <c r="F386" s="47">
        <v>45315</v>
      </c>
      <c r="J386" t="b">
        <f t="shared" si="5"/>
        <v>1</v>
      </c>
    </row>
    <row r="387" spans="1:10">
      <c r="A387" t="s">
        <v>2324</v>
      </c>
      <c r="B387" s="6" t="s">
        <v>599</v>
      </c>
      <c r="C387" s="7" t="s">
        <v>105</v>
      </c>
      <c r="D387" s="7" t="s">
        <v>19</v>
      </c>
      <c r="E387" s="7">
        <v>2018</v>
      </c>
      <c r="F387" s="47">
        <v>44100</v>
      </c>
      <c r="J387" t="b">
        <f t="shared" ref="J387:J450" si="6">OR(NOT(ISBLANK(F387)),NOT(ISBLANK(G387)),NOT(ISBLANK(H387)),NOT(ISBLANK(I387)))</f>
        <v>1</v>
      </c>
    </row>
    <row r="388" spans="1:10">
      <c r="A388" t="s">
        <v>2324</v>
      </c>
      <c r="B388" s="6" t="s">
        <v>600</v>
      </c>
      <c r="C388" s="7" t="s">
        <v>105</v>
      </c>
      <c r="D388" s="7" t="s">
        <v>19</v>
      </c>
      <c r="E388" s="7">
        <v>2018</v>
      </c>
      <c r="F388" s="47">
        <v>49600</v>
      </c>
      <c r="J388" t="b">
        <f t="shared" si="6"/>
        <v>1</v>
      </c>
    </row>
    <row r="389" spans="1:10">
      <c r="A389" t="s">
        <v>2324</v>
      </c>
      <c r="B389" s="6" t="s">
        <v>601</v>
      </c>
      <c r="C389" s="7" t="s">
        <v>105</v>
      </c>
      <c r="D389" s="7" t="s">
        <v>19</v>
      </c>
      <c r="E389" s="7">
        <v>2018</v>
      </c>
      <c r="F389" s="47">
        <v>44100</v>
      </c>
      <c r="J389" t="b">
        <f t="shared" si="6"/>
        <v>1</v>
      </c>
    </row>
    <row r="390" spans="1:10" ht="30">
      <c r="A390" t="s">
        <v>2324</v>
      </c>
      <c r="B390" s="18" t="s">
        <v>602</v>
      </c>
      <c r="C390" s="7" t="s">
        <v>105</v>
      </c>
      <c r="D390" s="7" t="s">
        <v>19</v>
      </c>
      <c r="E390" s="7">
        <v>2018</v>
      </c>
      <c r="F390" s="47">
        <v>45100</v>
      </c>
      <c r="J390" t="b">
        <f t="shared" si="6"/>
        <v>1</v>
      </c>
    </row>
    <row r="391" spans="1:10" ht="30">
      <c r="A391" t="s">
        <v>2324</v>
      </c>
      <c r="B391" s="6" t="s">
        <v>603</v>
      </c>
      <c r="C391" s="7" t="s">
        <v>105</v>
      </c>
      <c r="D391" s="7" t="s">
        <v>19</v>
      </c>
      <c r="E391" s="7">
        <v>2018</v>
      </c>
      <c r="F391" s="47">
        <v>45640</v>
      </c>
      <c r="J391" t="b">
        <f t="shared" si="6"/>
        <v>1</v>
      </c>
    </row>
    <row r="392" spans="1:10" ht="30">
      <c r="A392" t="s">
        <v>2324</v>
      </c>
      <c r="B392" s="6" t="s">
        <v>604</v>
      </c>
      <c r="C392" s="7" t="s">
        <v>105</v>
      </c>
      <c r="D392" s="7" t="s">
        <v>19</v>
      </c>
      <c r="E392" s="7">
        <v>2018</v>
      </c>
      <c r="F392" s="47">
        <v>45500</v>
      </c>
      <c r="J392" t="b">
        <f t="shared" si="6"/>
        <v>1</v>
      </c>
    </row>
    <row r="393" spans="1:10">
      <c r="A393" t="s">
        <v>2324</v>
      </c>
      <c r="B393" s="6" t="s">
        <v>605</v>
      </c>
      <c r="C393" s="7" t="s">
        <v>105</v>
      </c>
      <c r="D393" s="7" t="s">
        <v>19</v>
      </c>
      <c r="E393" s="7">
        <v>2018</v>
      </c>
      <c r="F393" s="47">
        <v>44870</v>
      </c>
      <c r="J393" t="b">
        <f t="shared" si="6"/>
        <v>1</v>
      </c>
    </row>
    <row r="394" spans="1:10" ht="30">
      <c r="A394" t="s">
        <v>2324</v>
      </c>
      <c r="B394" s="6" t="s">
        <v>606</v>
      </c>
      <c r="C394" s="7" t="s">
        <v>105</v>
      </c>
      <c r="D394" s="7" t="s">
        <v>19</v>
      </c>
      <c r="E394" s="7">
        <v>2018</v>
      </c>
      <c r="F394" s="47">
        <v>44100</v>
      </c>
      <c r="J394" t="b">
        <f t="shared" si="6"/>
        <v>1</v>
      </c>
    </row>
    <row r="395" spans="1:10">
      <c r="A395" t="s">
        <v>2324</v>
      </c>
      <c r="B395" s="6" t="s">
        <v>607</v>
      </c>
      <c r="C395" s="7" t="s">
        <v>105</v>
      </c>
      <c r="D395" s="7" t="s">
        <v>19</v>
      </c>
      <c r="E395" s="7">
        <v>2018</v>
      </c>
      <c r="F395" s="47">
        <v>45680</v>
      </c>
      <c r="J395" t="b">
        <f t="shared" si="6"/>
        <v>1</v>
      </c>
    </row>
    <row r="396" spans="1:10">
      <c r="A396" t="s">
        <v>2324</v>
      </c>
      <c r="B396" s="6" t="s">
        <v>608</v>
      </c>
      <c r="C396" s="7" t="s">
        <v>105</v>
      </c>
      <c r="D396" s="7" t="s">
        <v>19</v>
      </c>
      <c r="E396" s="7">
        <v>2018</v>
      </c>
      <c r="F396" s="47">
        <v>44100</v>
      </c>
      <c r="J396" t="b">
        <f t="shared" si="6"/>
        <v>1</v>
      </c>
    </row>
    <row r="397" spans="1:10">
      <c r="A397" t="s">
        <v>2324</v>
      </c>
      <c r="B397" s="6" t="s">
        <v>609</v>
      </c>
      <c r="C397" s="7" t="s">
        <v>105</v>
      </c>
      <c r="D397" s="7" t="s">
        <v>19</v>
      </c>
      <c r="E397" s="7">
        <v>2018</v>
      </c>
      <c r="F397" s="47">
        <v>44530</v>
      </c>
      <c r="J397" t="b">
        <f t="shared" si="6"/>
        <v>1</v>
      </c>
    </row>
    <row r="398" spans="1:10">
      <c r="A398" t="s">
        <v>2324</v>
      </c>
      <c r="B398" s="6" t="s">
        <v>610</v>
      </c>
      <c r="C398" s="7" t="s">
        <v>105</v>
      </c>
      <c r="D398" s="7" t="s">
        <v>19</v>
      </c>
      <c r="E398" s="7">
        <v>2018</v>
      </c>
      <c r="F398" s="47">
        <v>45010</v>
      </c>
      <c r="J398" t="b">
        <f t="shared" si="6"/>
        <v>1</v>
      </c>
    </row>
    <row r="399" spans="1:10">
      <c r="A399" t="s">
        <v>2324</v>
      </c>
      <c r="B399" s="6" t="s">
        <v>611</v>
      </c>
      <c r="C399" s="7" t="s">
        <v>105</v>
      </c>
      <c r="D399" s="7" t="s">
        <v>19</v>
      </c>
      <c r="E399" s="7">
        <v>2018</v>
      </c>
      <c r="F399" s="47">
        <v>45130</v>
      </c>
      <c r="J399" t="b">
        <f t="shared" si="6"/>
        <v>1</v>
      </c>
    </row>
    <row r="400" spans="1:10">
      <c r="A400" t="s">
        <v>2324</v>
      </c>
      <c r="B400" s="6" t="s">
        <v>612</v>
      </c>
      <c r="C400" s="7" t="s">
        <v>105</v>
      </c>
      <c r="D400" s="7" t="s">
        <v>19</v>
      </c>
      <c r="E400" s="7">
        <v>2018</v>
      </c>
      <c r="F400" s="47">
        <v>47730</v>
      </c>
      <c r="J400" t="b">
        <f t="shared" si="6"/>
        <v>1</v>
      </c>
    </row>
    <row r="401" spans="1:10">
      <c r="A401" t="s">
        <v>2324</v>
      </c>
      <c r="B401" s="6" t="s">
        <v>613</v>
      </c>
      <c r="C401" s="7" t="s">
        <v>105</v>
      </c>
      <c r="D401" s="7" t="s">
        <v>19</v>
      </c>
      <c r="E401" s="7">
        <v>2018</v>
      </c>
      <c r="F401" s="47">
        <v>45100</v>
      </c>
      <c r="J401" t="b">
        <f t="shared" si="6"/>
        <v>1</v>
      </c>
    </row>
    <row r="402" spans="1:10" ht="30">
      <c r="A402" t="s">
        <v>2324</v>
      </c>
      <c r="B402" s="6" t="s">
        <v>614</v>
      </c>
      <c r="C402" s="7" t="s">
        <v>105</v>
      </c>
      <c r="D402" s="7" t="s">
        <v>19</v>
      </c>
      <c r="E402" s="7">
        <v>2018</v>
      </c>
      <c r="F402" s="47">
        <v>49769</v>
      </c>
      <c r="J402" t="b">
        <f t="shared" si="6"/>
        <v>1</v>
      </c>
    </row>
    <row r="403" spans="1:10">
      <c r="A403" t="s">
        <v>2324</v>
      </c>
      <c r="B403" s="6" t="s">
        <v>615</v>
      </c>
      <c r="C403" s="7" t="s">
        <v>105</v>
      </c>
      <c r="D403" s="7" t="s">
        <v>19</v>
      </c>
      <c r="E403" s="7">
        <v>2018</v>
      </c>
      <c r="F403" s="47">
        <v>45680</v>
      </c>
      <c r="J403" t="b">
        <f t="shared" si="6"/>
        <v>1</v>
      </c>
    </row>
    <row r="404" spans="1:10" ht="30">
      <c r="A404" t="s">
        <v>2324</v>
      </c>
      <c r="B404" s="6" t="s">
        <v>616</v>
      </c>
      <c r="C404" s="7" t="s">
        <v>105</v>
      </c>
      <c r="D404" s="7" t="s">
        <v>19</v>
      </c>
      <c r="E404" s="7">
        <v>2018</v>
      </c>
      <c r="F404" s="47">
        <v>44100</v>
      </c>
      <c r="J404" t="b">
        <f t="shared" si="6"/>
        <v>1</v>
      </c>
    </row>
    <row r="405" spans="1:10" ht="30">
      <c r="A405" t="s">
        <v>2324</v>
      </c>
      <c r="B405" s="6" t="s">
        <v>617</v>
      </c>
      <c r="C405" s="7" t="s">
        <v>105</v>
      </c>
      <c r="D405" s="7" t="s">
        <v>19</v>
      </c>
      <c r="E405" s="7">
        <v>2018</v>
      </c>
      <c r="F405" s="47">
        <v>47600</v>
      </c>
      <c r="J405" t="b">
        <f t="shared" si="6"/>
        <v>1</v>
      </c>
    </row>
    <row r="406" spans="1:10">
      <c r="A406" t="s">
        <v>2324</v>
      </c>
      <c r="B406" s="6" t="s">
        <v>618</v>
      </c>
      <c r="C406" s="7" t="s">
        <v>105</v>
      </c>
      <c r="D406" s="7" t="s">
        <v>19</v>
      </c>
      <c r="E406" s="7">
        <v>2018</v>
      </c>
      <c r="F406" s="47">
        <v>45680</v>
      </c>
      <c r="J406" t="b">
        <f t="shared" si="6"/>
        <v>1</v>
      </c>
    </row>
    <row r="407" spans="1:10">
      <c r="A407" t="s">
        <v>2324</v>
      </c>
      <c r="B407" s="6" t="s">
        <v>619</v>
      </c>
      <c r="C407" s="7" t="s">
        <v>105</v>
      </c>
      <c r="D407" s="7" t="s">
        <v>19</v>
      </c>
      <c r="E407" s="7">
        <v>2018</v>
      </c>
      <c r="F407" s="47">
        <v>44100</v>
      </c>
      <c r="J407" t="b">
        <f t="shared" si="6"/>
        <v>1</v>
      </c>
    </row>
    <row r="408" spans="1:10">
      <c r="A408" t="s">
        <v>2324</v>
      </c>
      <c r="B408" s="6" t="s">
        <v>620</v>
      </c>
      <c r="C408" s="7" t="s">
        <v>105</v>
      </c>
      <c r="D408" s="7" t="s">
        <v>19</v>
      </c>
      <c r="E408" s="7">
        <v>2018</v>
      </c>
      <c r="F408" s="47" t="s">
        <v>2161</v>
      </c>
      <c r="J408" t="b">
        <f t="shared" si="6"/>
        <v>1</v>
      </c>
    </row>
    <row r="409" spans="1:10">
      <c r="A409" t="s">
        <v>2324</v>
      </c>
      <c r="B409" s="6" t="s">
        <v>621</v>
      </c>
      <c r="C409" s="7" t="s">
        <v>105</v>
      </c>
      <c r="D409" s="7" t="s">
        <v>19</v>
      </c>
      <c r="E409" s="7">
        <v>2018</v>
      </c>
      <c r="F409" s="47">
        <v>45500</v>
      </c>
      <c r="J409" t="b">
        <f t="shared" si="6"/>
        <v>1</v>
      </c>
    </row>
    <row r="410" spans="1:10" ht="30">
      <c r="A410" t="s">
        <v>2324</v>
      </c>
      <c r="B410" s="6" t="s">
        <v>622</v>
      </c>
      <c r="C410" s="7" t="s">
        <v>105</v>
      </c>
      <c r="D410" s="7" t="s">
        <v>19</v>
      </c>
      <c r="E410" s="7">
        <v>2018</v>
      </c>
      <c r="F410" s="47">
        <v>46400</v>
      </c>
      <c r="J410" t="b">
        <f t="shared" si="6"/>
        <v>1</v>
      </c>
    </row>
    <row r="411" spans="1:10" ht="30">
      <c r="A411" t="s">
        <v>2324</v>
      </c>
      <c r="B411" s="6" t="s">
        <v>623</v>
      </c>
      <c r="C411" s="7" t="s">
        <v>105</v>
      </c>
      <c r="D411" s="7" t="s">
        <v>19</v>
      </c>
      <c r="E411" s="7">
        <v>2018</v>
      </c>
      <c r="F411" s="47">
        <v>46400</v>
      </c>
      <c r="J411" t="b">
        <f t="shared" si="6"/>
        <v>1</v>
      </c>
    </row>
    <row r="412" spans="1:10">
      <c r="A412" t="s">
        <v>2324</v>
      </c>
      <c r="B412" s="6" t="s">
        <v>624</v>
      </c>
      <c r="C412" s="7" t="s">
        <v>129</v>
      </c>
      <c r="D412" s="7" t="s">
        <v>17</v>
      </c>
      <c r="E412" s="7">
        <v>2018</v>
      </c>
      <c r="F412" s="47">
        <v>50071</v>
      </c>
      <c r="J412" t="b">
        <f t="shared" si="6"/>
        <v>1</v>
      </c>
    </row>
    <row r="413" spans="1:10">
      <c r="A413" t="s">
        <v>2324</v>
      </c>
      <c r="B413" s="6" t="s">
        <v>625</v>
      </c>
      <c r="C413" s="7" t="s">
        <v>129</v>
      </c>
      <c r="D413" s="7" t="s">
        <v>17</v>
      </c>
      <c r="E413" s="7">
        <v>2018</v>
      </c>
      <c r="F413" s="47" t="s">
        <v>2148</v>
      </c>
      <c r="G413" s="16" t="s">
        <v>2148</v>
      </c>
      <c r="H413" s="16" t="s">
        <v>2148</v>
      </c>
      <c r="I413" s="24"/>
      <c r="J413" t="b">
        <f t="shared" si="6"/>
        <v>1</v>
      </c>
    </row>
    <row r="414" spans="1:10" ht="45">
      <c r="A414" t="s">
        <v>2324</v>
      </c>
      <c r="B414" s="6" t="s">
        <v>626</v>
      </c>
      <c r="C414" s="7" t="s">
        <v>129</v>
      </c>
      <c r="D414" s="7" t="s">
        <v>17</v>
      </c>
      <c r="E414" s="7">
        <v>2018</v>
      </c>
      <c r="F414" s="47">
        <v>50458</v>
      </c>
      <c r="J414" t="b">
        <f t="shared" si="6"/>
        <v>1</v>
      </c>
    </row>
    <row r="415" spans="1:10" ht="45">
      <c r="A415" t="s">
        <v>2324</v>
      </c>
      <c r="B415" s="6" t="s">
        <v>627</v>
      </c>
      <c r="C415" s="7" t="s">
        <v>129</v>
      </c>
      <c r="D415" s="7" t="s">
        <v>17</v>
      </c>
      <c r="E415" s="7">
        <v>2018</v>
      </c>
      <c r="F415" s="47">
        <v>50458</v>
      </c>
      <c r="J415" t="b">
        <f t="shared" si="6"/>
        <v>1</v>
      </c>
    </row>
    <row r="416" spans="1:10" ht="45">
      <c r="A416" t="s">
        <v>2324</v>
      </c>
      <c r="B416" s="6" t="s">
        <v>628</v>
      </c>
      <c r="C416" s="7" t="s">
        <v>129</v>
      </c>
      <c r="D416" s="7" t="s">
        <v>17</v>
      </c>
      <c r="E416" s="7">
        <v>2018</v>
      </c>
      <c r="F416" s="47">
        <v>55870</v>
      </c>
      <c r="J416" t="b">
        <f t="shared" si="6"/>
        <v>1</v>
      </c>
    </row>
    <row r="417" spans="1:10" ht="45">
      <c r="A417" t="s">
        <v>2324</v>
      </c>
      <c r="B417" s="6" t="s">
        <v>629</v>
      </c>
      <c r="C417" s="7" t="s">
        <v>129</v>
      </c>
      <c r="D417" s="7" t="s">
        <v>17</v>
      </c>
      <c r="E417" s="7">
        <v>2018</v>
      </c>
      <c r="F417" s="47">
        <v>55800</v>
      </c>
      <c r="J417" t="b">
        <f t="shared" si="6"/>
        <v>1</v>
      </c>
    </row>
    <row r="418" spans="1:10" ht="45">
      <c r="A418" t="s">
        <v>2324</v>
      </c>
      <c r="B418" s="6" t="s">
        <v>630</v>
      </c>
      <c r="C418" s="7" t="s">
        <v>129</v>
      </c>
      <c r="D418" s="7" t="s">
        <v>17</v>
      </c>
      <c r="E418" s="7">
        <v>2018</v>
      </c>
      <c r="F418" s="47">
        <v>56100</v>
      </c>
      <c r="J418" t="b">
        <f t="shared" si="6"/>
        <v>1</v>
      </c>
    </row>
    <row r="419" spans="1:10" ht="45">
      <c r="A419" t="s">
        <v>2324</v>
      </c>
      <c r="B419" s="6" t="s">
        <v>631</v>
      </c>
      <c r="C419" s="7" t="s">
        <v>129</v>
      </c>
      <c r="D419" s="7" t="s">
        <v>17</v>
      </c>
      <c r="E419" s="7">
        <v>2018</v>
      </c>
      <c r="F419" s="47">
        <v>52100</v>
      </c>
      <c r="J419" t="b">
        <f t="shared" si="6"/>
        <v>1</v>
      </c>
    </row>
    <row r="420" spans="1:10" ht="45">
      <c r="A420" t="s">
        <v>2324</v>
      </c>
      <c r="B420" s="18" t="s">
        <v>632</v>
      </c>
      <c r="C420" s="7" t="s">
        <v>129</v>
      </c>
      <c r="D420" s="7" t="s">
        <v>17</v>
      </c>
      <c r="E420" s="7">
        <v>2018</v>
      </c>
      <c r="F420" s="47">
        <v>50071</v>
      </c>
      <c r="J420" t="b">
        <f t="shared" si="6"/>
        <v>1</v>
      </c>
    </row>
    <row r="421" spans="1:10" ht="45">
      <c r="A421" t="s">
        <v>2324</v>
      </c>
      <c r="B421" s="18" t="s">
        <v>633</v>
      </c>
      <c r="C421" s="7" t="s">
        <v>129</v>
      </c>
      <c r="D421" s="7" t="s">
        <v>17</v>
      </c>
      <c r="E421" s="7">
        <v>2018</v>
      </c>
      <c r="F421" s="47">
        <v>50071</v>
      </c>
      <c r="J421" t="b">
        <f t="shared" si="6"/>
        <v>1</v>
      </c>
    </row>
    <row r="422" spans="1:10" ht="45">
      <c r="A422" t="s">
        <v>2324</v>
      </c>
      <c r="B422" s="6" t="s">
        <v>634</v>
      </c>
      <c r="C422" s="7" t="s">
        <v>129</v>
      </c>
      <c r="D422" s="7" t="s">
        <v>17</v>
      </c>
      <c r="E422" s="7">
        <v>2018</v>
      </c>
      <c r="F422" s="47">
        <v>52600</v>
      </c>
      <c r="J422" t="b">
        <f t="shared" si="6"/>
        <v>1</v>
      </c>
    </row>
    <row r="423" spans="1:10" ht="45">
      <c r="A423" t="s">
        <v>2324</v>
      </c>
      <c r="B423" s="6" t="s">
        <v>635</v>
      </c>
      <c r="C423" s="7" t="s">
        <v>129</v>
      </c>
      <c r="D423" s="7" t="s">
        <v>17</v>
      </c>
      <c r="E423" s="7">
        <v>2018</v>
      </c>
      <c r="F423" s="47">
        <v>50071</v>
      </c>
      <c r="J423" t="b">
        <f t="shared" si="6"/>
        <v>1</v>
      </c>
    </row>
    <row r="424" spans="1:10" ht="45">
      <c r="A424" t="s">
        <v>2324</v>
      </c>
      <c r="B424" s="18" t="s">
        <v>636</v>
      </c>
      <c r="C424" s="7" t="s">
        <v>129</v>
      </c>
      <c r="D424" s="7" t="s">
        <v>17</v>
      </c>
      <c r="E424" s="7">
        <v>2018</v>
      </c>
      <c r="F424" s="47">
        <v>52005</v>
      </c>
      <c r="J424" t="b">
        <f t="shared" si="6"/>
        <v>1</v>
      </c>
    </row>
    <row r="425" spans="1:10">
      <c r="A425" t="s">
        <v>2324</v>
      </c>
      <c r="B425" s="6" t="s">
        <v>637</v>
      </c>
      <c r="C425" s="7" t="s">
        <v>129</v>
      </c>
      <c r="D425" s="7" t="s">
        <v>17</v>
      </c>
      <c r="E425" s="7">
        <v>2018</v>
      </c>
      <c r="F425" s="47">
        <v>50071</v>
      </c>
      <c r="J425" t="b">
        <f t="shared" si="6"/>
        <v>1</v>
      </c>
    </row>
    <row r="426" spans="1:10">
      <c r="A426" t="s">
        <v>2324</v>
      </c>
      <c r="B426" s="6" t="s">
        <v>638</v>
      </c>
      <c r="C426" s="7" t="s">
        <v>129</v>
      </c>
      <c r="D426" s="7" t="s">
        <v>99</v>
      </c>
      <c r="E426" s="7">
        <v>2018</v>
      </c>
      <c r="F426" s="47">
        <v>50071</v>
      </c>
      <c r="J426" t="b">
        <f t="shared" si="6"/>
        <v>1</v>
      </c>
    </row>
    <row r="427" spans="1:10">
      <c r="A427" t="s">
        <v>2324</v>
      </c>
      <c r="B427" s="6" t="s">
        <v>639</v>
      </c>
      <c r="C427" s="7" t="s">
        <v>129</v>
      </c>
      <c r="D427" s="7" t="s">
        <v>19</v>
      </c>
      <c r="E427" s="7">
        <v>2018</v>
      </c>
      <c r="F427" s="47">
        <v>52000</v>
      </c>
      <c r="J427" t="b">
        <f t="shared" si="6"/>
        <v>1</v>
      </c>
    </row>
    <row r="428" spans="1:10">
      <c r="A428" t="s">
        <v>2324</v>
      </c>
      <c r="B428" s="6" t="s">
        <v>640</v>
      </c>
      <c r="C428" s="7" t="s">
        <v>129</v>
      </c>
      <c r="D428" s="7" t="s">
        <v>19</v>
      </c>
      <c r="E428" s="7">
        <v>2018</v>
      </c>
      <c r="F428" s="47">
        <v>50450</v>
      </c>
      <c r="J428" t="b">
        <f t="shared" si="6"/>
        <v>1</v>
      </c>
    </row>
    <row r="429" spans="1:10">
      <c r="A429" t="s">
        <v>2324</v>
      </c>
      <c r="B429" s="6" t="s">
        <v>641</v>
      </c>
      <c r="C429" s="7" t="s">
        <v>129</v>
      </c>
      <c r="D429" s="7" t="s">
        <v>19</v>
      </c>
      <c r="E429" s="7">
        <v>2018</v>
      </c>
      <c r="F429" s="47">
        <v>50071</v>
      </c>
      <c r="J429" t="b">
        <f t="shared" si="6"/>
        <v>1</v>
      </c>
    </row>
    <row r="430" spans="1:10">
      <c r="A430" t="s">
        <v>2324</v>
      </c>
      <c r="B430" s="6" t="s">
        <v>642</v>
      </c>
      <c r="C430" s="7" t="s">
        <v>129</v>
      </c>
      <c r="D430" s="7" t="s">
        <v>19</v>
      </c>
      <c r="E430" s="7">
        <v>2018</v>
      </c>
      <c r="F430" s="47">
        <v>52000</v>
      </c>
      <c r="J430" t="b">
        <f t="shared" si="6"/>
        <v>1</v>
      </c>
    </row>
    <row r="431" spans="1:10">
      <c r="A431" t="s">
        <v>2324</v>
      </c>
      <c r="B431" s="6" t="s">
        <v>643</v>
      </c>
      <c r="C431" s="7" t="s">
        <v>129</v>
      </c>
      <c r="D431" s="7" t="s">
        <v>19</v>
      </c>
      <c r="E431" s="7">
        <v>2018</v>
      </c>
      <c r="F431" s="47">
        <v>52000</v>
      </c>
      <c r="J431" t="b">
        <f t="shared" si="6"/>
        <v>1</v>
      </c>
    </row>
    <row r="432" spans="1:10">
      <c r="A432" t="s">
        <v>2324</v>
      </c>
      <c r="B432" s="6" t="s">
        <v>644</v>
      </c>
      <c r="C432" s="7" t="s">
        <v>129</v>
      </c>
      <c r="D432" s="7" t="s">
        <v>19</v>
      </c>
      <c r="E432" s="7">
        <v>2018</v>
      </c>
      <c r="F432" s="47">
        <v>55660</v>
      </c>
      <c r="J432" t="b">
        <f t="shared" si="6"/>
        <v>1</v>
      </c>
    </row>
    <row r="433" spans="1:10" ht="30">
      <c r="A433" t="s">
        <v>2324</v>
      </c>
      <c r="B433" s="18" t="s">
        <v>645</v>
      </c>
      <c r="C433" s="7" t="s">
        <v>129</v>
      </c>
      <c r="D433" s="7" t="s">
        <v>19</v>
      </c>
      <c r="E433" s="7">
        <v>2018</v>
      </c>
      <c r="F433" s="47">
        <v>55885</v>
      </c>
      <c r="J433" t="b">
        <f t="shared" si="6"/>
        <v>1</v>
      </c>
    </row>
    <row r="434" spans="1:10" ht="30">
      <c r="A434" t="s">
        <v>2324</v>
      </c>
      <c r="B434" s="18" t="s">
        <v>646</v>
      </c>
      <c r="C434" s="7" t="s">
        <v>129</v>
      </c>
      <c r="D434" s="7" t="s">
        <v>19</v>
      </c>
      <c r="E434" s="7">
        <v>2018</v>
      </c>
      <c r="F434" s="47" t="s">
        <v>2148</v>
      </c>
      <c r="G434" s="14" t="s">
        <v>2148</v>
      </c>
      <c r="H434" s="16" t="s">
        <v>2148</v>
      </c>
      <c r="J434" t="b">
        <f t="shared" si="6"/>
        <v>1</v>
      </c>
    </row>
    <row r="435" spans="1:10" ht="30">
      <c r="A435" t="s">
        <v>2324</v>
      </c>
      <c r="B435" s="6" t="s">
        <v>647</v>
      </c>
      <c r="C435" s="7" t="s">
        <v>129</v>
      </c>
      <c r="D435" s="7" t="s">
        <v>19</v>
      </c>
      <c r="E435" s="7">
        <v>2018</v>
      </c>
      <c r="F435" s="47">
        <v>50071</v>
      </c>
      <c r="J435" t="b">
        <f t="shared" si="6"/>
        <v>1</v>
      </c>
    </row>
    <row r="436" spans="1:10" ht="30">
      <c r="A436" t="s">
        <v>2324</v>
      </c>
      <c r="B436" s="6" t="s">
        <v>648</v>
      </c>
      <c r="C436" s="7" t="s">
        <v>129</v>
      </c>
      <c r="D436" s="7" t="s">
        <v>19</v>
      </c>
      <c r="E436" s="7">
        <v>2018</v>
      </c>
      <c r="F436" s="47">
        <v>52000</v>
      </c>
      <c r="J436" t="b">
        <f t="shared" si="6"/>
        <v>1</v>
      </c>
    </row>
    <row r="437" spans="1:10" ht="30">
      <c r="A437" t="s">
        <v>2324</v>
      </c>
      <c r="B437" s="6" t="s">
        <v>649</v>
      </c>
      <c r="C437" s="7" t="s">
        <v>129</v>
      </c>
      <c r="D437" s="7" t="s">
        <v>19</v>
      </c>
      <c r="E437" s="7">
        <v>2018</v>
      </c>
      <c r="F437" s="47">
        <v>50071</v>
      </c>
      <c r="J437" t="b">
        <f t="shared" si="6"/>
        <v>1</v>
      </c>
    </row>
    <row r="438" spans="1:10">
      <c r="A438" t="s">
        <v>2324</v>
      </c>
      <c r="B438" s="6" t="s">
        <v>650</v>
      </c>
      <c r="C438" s="7" t="s">
        <v>129</v>
      </c>
      <c r="D438" s="7" t="s">
        <v>19</v>
      </c>
      <c r="E438" s="7">
        <v>2018</v>
      </c>
      <c r="F438" s="47">
        <v>50071</v>
      </c>
      <c r="J438" t="b">
        <f t="shared" si="6"/>
        <v>1</v>
      </c>
    </row>
    <row r="439" spans="1:10" ht="30">
      <c r="A439" t="s">
        <v>2324</v>
      </c>
      <c r="B439" s="6" t="s">
        <v>651</v>
      </c>
      <c r="C439" s="7" t="s">
        <v>129</v>
      </c>
      <c r="D439" s="7" t="s">
        <v>19</v>
      </c>
      <c r="E439" s="7">
        <v>2018</v>
      </c>
      <c r="F439" s="47">
        <v>50700</v>
      </c>
      <c r="J439" t="b">
        <f t="shared" si="6"/>
        <v>1</v>
      </c>
    </row>
    <row r="440" spans="1:10">
      <c r="A440" t="s">
        <v>2324</v>
      </c>
      <c r="B440" s="6" t="s">
        <v>652</v>
      </c>
      <c r="C440" s="7" t="s">
        <v>129</v>
      </c>
      <c r="D440" s="7" t="s">
        <v>19</v>
      </c>
      <c r="E440" s="7">
        <v>2018</v>
      </c>
      <c r="F440" s="47">
        <v>50071</v>
      </c>
      <c r="J440" t="b">
        <f t="shared" si="6"/>
        <v>1</v>
      </c>
    </row>
    <row r="441" spans="1:10">
      <c r="A441" t="s">
        <v>2324</v>
      </c>
      <c r="B441" s="6" t="s">
        <v>653</v>
      </c>
      <c r="C441" s="7" t="s">
        <v>129</v>
      </c>
      <c r="D441" s="7" t="s">
        <v>19</v>
      </c>
      <c r="E441" s="7">
        <v>2018</v>
      </c>
      <c r="F441" s="47">
        <v>52760</v>
      </c>
      <c r="J441" t="b">
        <f t="shared" si="6"/>
        <v>1</v>
      </c>
    </row>
    <row r="442" spans="1:10">
      <c r="A442" t="s">
        <v>2324</v>
      </c>
      <c r="B442" s="6" t="s">
        <v>654</v>
      </c>
      <c r="C442" s="7" t="s">
        <v>129</v>
      </c>
      <c r="D442" s="7" t="s">
        <v>19</v>
      </c>
      <c r="E442" s="7">
        <v>2018</v>
      </c>
      <c r="F442" s="47">
        <v>50071</v>
      </c>
      <c r="J442" t="b">
        <f t="shared" si="6"/>
        <v>1</v>
      </c>
    </row>
    <row r="443" spans="1:10">
      <c r="A443" t="s">
        <v>2324</v>
      </c>
      <c r="B443" s="6" t="s">
        <v>655</v>
      </c>
      <c r="C443" s="7" t="s">
        <v>129</v>
      </c>
      <c r="D443" s="7" t="s">
        <v>19</v>
      </c>
      <c r="E443" s="7">
        <v>2018</v>
      </c>
      <c r="F443" s="47">
        <v>52004</v>
      </c>
      <c r="J443" t="b">
        <f t="shared" si="6"/>
        <v>1</v>
      </c>
    </row>
    <row r="444" spans="1:10">
      <c r="A444" t="s">
        <v>2324</v>
      </c>
      <c r="B444" s="6" t="s">
        <v>656</v>
      </c>
      <c r="C444" s="7" t="s">
        <v>129</v>
      </c>
      <c r="D444" s="7" t="s">
        <v>19</v>
      </c>
      <c r="E444" s="7">
        <v>2018</v>
      </c>
      <c r="F444" s="47">
        <v>50071</v>
      </c>
      <c r="J444" t="b">
        <f t="shared" si="6"/>
        <v>1</v>
      </c>
    </row>
    <row r="445" spans="1:10">
      <c r="A445" t="s">
        <v>2324</v>
      </c>
      <c r="B445" s="6" t="s">
        <v>657</v>
      </c>
      <c r="C445" s="7" t="s">
        <v>129</v>
      </c>
      <c r="D445" s="7" t="s">
        <v>19</v>
      </c>
      <c r="E445" s="7">
        <v>2018</v>
      </c>
      <c r="F445" s="47">
        <v>52000</v>
      </c>
      <c r="J445" t="b">
        <f t="shared" si="6"/>
        <v>1</v>
      </c>
    </row>
    <row r="446" spans="1:10">
      <c r="A446" t="s">
        <v>2324</v>
      </c>
      <c r="B446" s="6" t="s">
        <v>658</v>
      </c>
      <c r="C446" s="7" t="s">
        <v>129</v>
      </c>
      <c r="D446" s="7" t="s">
        <v>19</v>
      </c>
      <c r="E446" s="7">
        <v>2018</v>
      </c>
      <c r="F446" s="47">
        <v>50900</v>
      </c>
      <c r="J446" t="b">
        <f t="shared" si="6"/>
        <v>1</v>
      </c>
    </row>
    <row r="447" spans="1:10">
      <c r="A447" t="s">
        <v>2324</v>
      </c>
      <c r="B447" s="6" t="s">
        <v>659</v>
      </c>
      <c r="C447" s="7" t="s">
        <v>129</v>
      </c>
      <c r="D447" s="7" t="s">
        <v>19</v>
      </c>
      <c r="E447" s="7">
        <v>2018</v>
      </c>
      <c r="F447" s="47">
        <v>50071</v>
      </c>
      <c r="J447" t="b">
        <f t="shared" si="6"/>
        <v>1</v>
      </c>
    </row>
    <row r="448" spans="1:10">
      <c r="A448" t="s">
        <v>2324</v>
      </c>
      <c r="B448" s="6" t="s">
        <v>660</v>
      </c>
      <c r="C448" s="7" t="s">
        <v>129</v>
      </c>
      <c r="D448" s="7" t="s">
        <v>19</v>
      </c>
      <c r="E448" s="7">
        <v>2018</v>
      </c>
      <c r="F448" s="47">
        <v>52000</v>
      </c>
      <c r="J448" t="b">
        <f t="shared" si="6"/>
        <v>1</v>
      </c>
    </row>
    <row r="449" spans="1:10">
      <c r="A449" t="s">
        <v>2324</v>
      </c>
      <c r="B449" s="6" t="s">
        <v>661</v>
      </c>
      <c r="C449" s="7" t="s">
        <v>129</v>
      </c>
      <c r="D449" s="7" t="s">
        <v>19</v>
      </c>
      <c r="E449" s="7">
        <v>2018</v>
      </c>
      <c r="F449" s="47">
        <v>50071</v>
      </c>
      <c r="J449" t="b">
        <f t="shared" si="6"/>
        <v>1</v>
      </c>
    </row>
    <row r="450" spans="1:10">
      <c r="A450" t="s">
        <v>2324</v>
      </c>
      <c r="B450" s="6" t="s">
        <v>662</v>
      </c>
      <c r="C450" s="7" t="s">
        <v>129</v>
      </c>
      <c r="D450" s="7" t="s">
        <v>19</v>
      </c>
      <c r="E450" s="7">
        <v>2018</v>
      </c>
      <c r="F450" s="47">
        <v>50200</v>
      </c>
      <c r="J450" t="b">
        <f t="shared" si="6"/>
        <v>1</v>
      </c>
    </row>
    <row r="451" spans="1:10">
      <c r="A451" t="s">
        <v>2324</v>
      </c>
      <c r="B451" s="6" t="s">
        <v>663</v>
      </c>
      <c r="C451" s="7" t="s">
        <v>129</v>
      </c>
      <c r="D451" s="7" t="s">
        <v>19</v>
      </c>
      <c r="E451" s="7">
        <v>2018</v>
      </c>
      <c r="F451" s="47">
        <v>52004</v>
      </c>
      <c r="J451" t="b">
        <f t="shared" ref="J451:J514" si="7">OR(NOT(ISBLANK(F451)),NOT(ISBLANK(G451)),NOT(ISBLANK(H451)),NOT(ISBLANK(I451)))</f>
        <v>1</v>
      </c>
    </row>
    <row r="452" spans="1:10">
      <c r="A452" t="s">
        <v>2324</v>
      </c>
      <c r="B452" s="6" t="s">
        <v>664</v>
      </c>
      <c r="C452" s="7" t="s">
        <v>129</v>
      </c>
      <c r="D452" s="7" t="s">
        <v>19</v>
      </c>
      <c r="E452" s="7">
        <v>2018</v>
      </c>
      <c r="F452" s="47">
        <v>50071</v>
      </c>
      <c r="J452" t="b">
        <f t="shared" si="7"/>
        <v>1</v>
      </c>
    </row>
    <row r="453" spans="1:10">
      <c r="A453" t="s">
        <v>2324</v>
      </c>
      <c r="B453" s="6" t="s">
        <v>665</v>
      </c>
      <c r="C453" s="7" t="s">
        <v>129</v>
      </c>
      <c r="D453" s="7" t="s">
        <v>19</v>
      </c>
      <c r="E453" s="7">
        <v>2018</v>
      </c>
      <c r="F453" s="47">
        <v>50200</v>
      </c>
      <c r="J453" t="b">
        <f t="shared" si="7"/>
        <v>1</v>
      </c>
    </row>
    <row r="454" spans="1:10">
      <c r="A454" t="s">
        <v>2324</v>
      </c>
      <c r="B454" s="6" t="s">
        <v>666</v>
      </c>
      <c r="C454" s="7" t="s">
        <v>129</v>
      </c>
      <c r="D454" s="7" t="s">
        <v>19</v>
      </c>
      <c r="E454" s="7">
        <v>2018</v>
      </c>
      <c r="F454" s="47">
        <v>52000</v>
      </c>
      <c r="J454" t="b">
        <f t="shared" si="7"/>
        <v>1</v>
      </c>
    </row>
    <row r="455" spans="1:10">
      <c r="A455" t="s">
        <v>2324</v>
      </c>
      <c r="B455" s="6" t="s">
        <v>667</v>
      </c>
      <c r="C455" s="7" t="s">
        <v>138</v>
      </c>
      <c r="D455" s="7" t="s">
        <v>17</v>
      </c>
      <c r="E455" s="7">
        <v>2018</v>
      </c>
      <c r="F455" s="47">
        <v>60160</v>
      </c>
      <c r="J455" t="b">
        <f t="shared" si="7"/>
        <v>1</v>
      </c>
    </row>
    <row r="456" spans="1:10" ht="45">
      <c r="A456" t="s">
        <v>2324</v>
      </c>
      <c r="B456" s="18" t="s">
        <v>668</v>
      </c>
      <c r="C456" s="7" t="s">
        <v>138</v>
      </c>
      <c r="D456" s="7" t="s">
        <v>17</v>
      </c>
      <c r="E456" s="7">
        <v>2018</v>
      </c>
      <c r="F456" s="47">
        <v>61600</v>
      </c>
      <c r="J456" t="b">
        <f t="shared" si="7"/>
        <v>1</v>
      </c>
    </row>
    <row r="457" spans="1:10" ht="60">
      <c r="A457" t="s">
        <v>2324</v>
      </c>
      <c r="B457" s="18" t="s">
        <v>669</v>
      </c>
      <c r="C457" s="7" t="s">
        <v>138</v>
      </c>
      <c r="D457" s="7" t="s">
        <v>17</v>
      </c>
      <c r="E457" s="7">
        <v>2018</v>
      </c>
      <c r="F457" s="47">
        <v>61500</v>
      </c>
      <c r="J457" t="b">
        <f t="shared" si="7"/>
        <v>1</v>
      </c>
    </row>
    <row r="458" spans="1:10" ht="75">
      <c r="A458" t="s">
        <v>2324</v>
      </c>
      <c r="B458" s="18" t="s">
        <v>670</v>
      </c>
      <c r="C458" s="7" t="s">
        <v>138</v>
      </c>
      <c r="D458" s="7" t="s">
        <v>17</v>
      </c>
      <c r="E458" s="7">
        <v>2018</v>
      </c>
      <c r="F458" s="47">
        <v>58058</v>
      </c>
      <c r="J458" t="b">
        <f t="shared" si="7"/>
        <v>1</v>
      </c>
    </row>
    <row r="459" spans="1:10" ht="60">
      <c r="A459" t="s">
        <v>2324</v>
      </c>
      <c r="B459" s="18" t="s">
        <v>671</v>
      </c>
      <c r="C459" s="7" t="s">
        <v>138</v>
      </c>
      <c r="D459" s="7" t="s">
        <v>17</v>
      </c>
      <c r="E459" s="7">
        <v>2018</v>
      </c>
      <c r="F459" s="47">
        <v>59600</v>
      </c>
      <c r="J459" t="b">
        <f t="shared" si="7"/>
        <v>1</v>
      </c>
    </row>
    <row r="460" spans="1:10" ht="60">
      <c r="A460" t="s">
        <v>2324</v>
      </c>
      <c r="B460" s="18" t="s">
        <v>672</v>
      </c>
      <c r="C460" s="7" t="s">
        <v>138</v>
      </c>
      <c r="D460" s="7" t="s">
        <v>17</v>
      </c>
      <c r="E460" s="7">
        <v>2018</v>
      </c>
      <c r="F460" s="47">
        <v>60600</v>
      </c>
      <c r="J460" t="b">
        <f t="shared" si="7"/>
        <v>1</v>
      </c>
    </row>
    <row r="461" spans="1:10" ht="45">
      <c r="A461" t="s">
        <v>2324</v>
      </c>
      <c r="B461" s="18" t="s">
        <v>673</v>
      </c>
      <c r="C461" s="7" t="s">
        <v>138</v>
      </c>
      <c r="D461" s="7" t="s">
        <v>17</v>
      </c>
      <c r="E461" s="7">
        <v>2018</v>
      </c>
      <c r="F461" s="47">
        <v>59230</v>
      </c>
      <c r="J461" t="b">
        <f t="shared" si="7"/>
        <v>1</v>
      </c>
    </row>
    <row r="462" spans="1:10" ht="75">
      <c r="A462" t="s">
        <v>2324</v>
      </c>
      <c r="B462" s="18" t="s">
        <v>674</v>
      </c>
      <c r="C462" s="7" t="s">
        <v>138</v>
      </c>
      <c r="D462" s="7" t="s">
        <v>17</v>
      </c>
      <c r="E462" s="7">
        <v>2018</v>
      </c>
      <c r="F462" s="47">
        <v>59300</v>
      </c>
      <c r="J462" t="b">
        <f t="shared" si="7"/>
        <v>1</v>
      </c>
    </row>
    <row r="463" spans="1:10" ht="60">
      <c r="A463" t="s">
        <v>2324</v>
      </c>
      <c r="B463" s="18" t="s">
        <v>675</v>
      </c>
      <c r="C463" s="7" t="s">
        <v>138</v>
      </c>
      <c r="D463" s="7" t="s">
        <v>17</v>
      </c>
      <c r="E463" s="7">
        <v>2018</v>
      </c>
      <c r="F463" s="47" t="s">
        <v>2162</v>
      </c>
      <c r="J463" t="b">
        <f t="shared" si="7"/>
        <v>1</v>
      </c>
    </row>
    <row r="464" spans="1:10" ht="60">
      <c r="A464" t="s">
        <v>2324</v>
      </c>
      <c r="B464" s="18" t="s">
        <v>676</v>
      </c>
      <c r="C464" s="7" t="s">
        <v>138</v>
      </c>
      <c r="D464" s="7" t="s">
        <v>17</v>
      </c>
      <c r="E464" s="7">
        <v>2018</v>
      </c>
      <c r="F464" s="47">
        <v>60956</v>
      </c>
      <c r="J464" t="b">
        <f t="shared" si="7"/>
        <v>1</v>
      </c>
    </row>
    <row r="465" spans="1:10" ht="75">
      <c r="A465" t="s">
        <v>2324</v>
      </c>
      <c r="B465" s="18" t="s">
        <v>677</v>
      </c>
      <c r="C465" s="7" t="s">
        <v>138</v>
      </c>
      <c r="D465" s="7" t="s">
        <v>17</v>
      </c>
      <c r="E465" s="7">
        <v>2018</v>
      </c>
      <c r="F465" s="47" t="s">
        <v>2163</v>
      </c>
      <c r="J465" t="b">
        <f t="shared" si="7"/>
        <v>1</v>
      </c>
    </row>
    <row r="466" spans="1:10" ht="60">
      <c r="A466" t="s">
        <v>2324</v>
      </c>
      <c r="B466" s="18" t="s">
        <v>678</v>
      </c>
      <c r="C466" s="7" t="s">
        <v>138</v>
      </c>
      <c r="D466" s="7" t="s">
        <v>17</v>
      </c>
      <c r="E466" s="7">
        <v>2018</v>
      </c>
      <c r="F466" s="47">
        <v>60956</v>
      </c>
      <c r="J466" t="b">
        <f t="shared" si="7"/>
        <v>1</v>
      </c>
    </row>
    <row r="467" spans="1:10" ht="60">
      <c r="A467" t="s">
        <v>2324</v>
      </c>
      <c r="B467" s="18" t="s">
        <v>679</v>
      </c>
      <c r="C467" s="7" t="s">
        <v>138</v>
      </c>
      <c r="D467" s="7" t="s">
        <v>17</v>
      </c>
      <c r="E467" s="7">
        <v>2018</v>
      </c>
      <c r="F467" s="47" t="s">
        <v>2177</v>
      </c>
      <c r="J467" t="b">
        <f t="shared" si="7"/>
        <v>1</v>
      </c>
    </row>
    <row r="468" spans="1:10" ht="60">
      <c r="A468" t="s">
        <v>2324</v>
      </c>
      <c r="B468" s="18" t="s">
        <v>680</v>
      </c>
      <c r="C468" s="7" t="s">
        <v>138</v>
      </c>
      <c r="D468" s="7" t="s">
        <v>17</v>
      </c>
      <c r="E468" s="7">
        <v>2018</v>
      </c>
      <c r="F468" s="47" t="s">
        <v>2178</v>
      </c>
      <c r="J468" t="b">
        <f t="shared" si="7"/>
        <v>1</v>
      </c>
    </row>
    <row r="469" spans="1:10" ht="75">
      <c r="A469" t="s">
        <v>2324</v>
      </c>
      <c r="B469" s="18" t="s">
        <v>681</v>
      </c>
      <c r="C469" s="7" t="s">
        <v>138</v>
      </c>
      <c r="D469" s="7" t="s">
        <v>17</v>
      </c>
      <c r="E469" s="7">
        <v>2018</v>
      </c>
      <c r="F469" s="47" t="s">
        <v>2179</v>
      </c>
      <c r="J469" t="b">
        <f t="shared" si="7"/>
        <v>1</v>
      </c>
    </row>
    <row r="470" spans="1:10">
      <c r="A470" t="s">
        <v>2324</v>
      </c>
      <c r="B470" s="6" t="s">
        <v>682</v>
      </c>
      <c r="C470" s="7" t="s">
        <v>138</v>
      </c>
      <c r="D470" s="7" t="s">
        <v>17</v>
      </c>
      <c r="E470" s="7">
        <v>2018</v>
      </c>
      <c r="F470" s="47">
        <v>60950</v>
      </c>
      <c r="J470" t="b">
        <f t="shared" si="7"/>
        <v>1</v>
      </c>
    </row>
    <row r="471" spans="1:10" ht="30">
      <c r="A471" t="s">
        <v>2324</v>
      </c>
      <c r="B471" s="6" t="s">
        <v>683</v>
      </c>
      <c r="C471" s="7" t="s">
        <v>138</v>
      </c>
      <c r="D471" s="7" t="s">
        <v>17</v>
      </c>
      <c r="E471" s="7">
        <v>2018</v>
      </c>
      <c r="F471" s="47">
        <v>58058</v>
      </c>
      <c r="J471" t="b">
        <f t="shared" si="7"/>
        <v>1</v>
      </c>
    </row>
    <row r="472" spans="1:10" ht="30">
      <c r="A472" t="s">
        <v>2324</v>
      </c>
      <c r="B472" s="6" t="s">
        <v>684</v>
      </c>
      <c r="C472" s="7" t="s">
        <v>138</v>
      </c>
      <c r="D472" s="7" t="s">
        <v>17</v>
      </c>
      <c r="E472" s="7">
        <v>2018</v>
      </c>
      <c r="F472" s="47">
        <v>60000</v>
      </c>
      <c r="J472" t="b">
        <f t="shared" si="7"/>
        <v>1</v>
      </c>
    </row>
    <row r="473" spans="1:10" ht="30">
      <c r="A473" t="s">
        <v>2324</v>
      </c>
      <c r="B473" s="6" t="s">
        <v>685</v>
      </c>
      <c r="C473" s="7" t="s">
        <v>138</v>
      </c>
      <c r="D473" s="7" t="s">
        <v>17</v>
      </c>
      <c r="E473" s="7">
        <v>2018</v>
      </c>
      <c r="F473" s="47">
        <v>61500</v>
      </c>
      <c r="J473" t="b">
        <f t="shared" si="7"/>
        <v>1</v>
      </c>
    </row>
    <row r="474" spans="1:10" ht="30">
      <c r="A474" t="s">
        <v>2324</v>
      </c>
      <c r="B474" s="6" t="s">
        <v>686</v>
      </c>
      <c r="C474" s="7" t="s">
        <v>138</v>
      </c>
      <c r="D474" s="7" t="s">
        <v>17</v>
      </c>
      <c r="E474" s="7">
        <v>2018</v>
      </c>
      <c r="F474" s="47">
        <v>59600</v>
      </c>
      <c r="J474" t="b">
        <f t="shared" si="7"/>
        <v>1</v>
      </c>
    </row>
    <row r="475" spans="1:10">
      <c r="A475" t="s">
        <v>2324</v>
      </c>
      <c r="B475" s="6" t="s">
        <v>687</v>
      </c>
      <c r="C475" s="7" t="s">
        <v>138</v>
      </c>
      <c r="D475" s="7" t="s">
        <v>17</v>
      </c>
      <c r="E475" s="7">
        <v>2018</v>
      </c>
      <c r="F475" s="47">
        <v>60950</v>
      </c>
      <c r="J475" t="b">
        <f t="shared" si="7"/>
        <v>1</v>
      </c>
    </row>
    <row r="476" spans="1:10">
      <c r="A476" t="s">
        <v>2324</v>
      </c>
      <c r="B476" s="6" t="s">
        <v>688</v>
      </c>
      <c r="C476" s="7" t="s">
        <v>138</v>
      </c>
      <c r="D476" s="7" t="s">
        <v>19</v>
      </c>
      <c r="E476" s="7">
        <v>2018</v>
      </c>
      <c r="F476" s="47">
        <v>58058</v>
      </c>
      <c r="J476" t="b">
        <f t="shared" si="7"/>
        <v>1</v>
      </c>
    </row>
    <row r="477" spans="1:10" ht="30">
      <c r="A477" t="s">
        <v>2324</v>
      </c>
      <c r="B477" s="6" t="s">
        <v>689</v>
      </c>
      <c r="C477" s="7" t="s">
        <v>138</v>
      </c>
      <c r="D477" s="7" t="s">
        <v>19</v>
      </c>
      <c r="E477" s="7">
        <v>2018</v>
      </c>
      <c r="F477" s="47">
        <v>58058</v>
      </c>
      <c r="J477" t="b">
        <f t="shared" si="7"/>
        <v>1</v>
      </c>
    </row>
    <row r="478" spans="1:10">
      <c r="A478" t="s">
        <v>2324</v>
      </c>
      <c r="B478" s="6" t="s">
        <v>690</v>
      </c>
      <c r="C478" s="7" t="s">
        <v>138</v>
      </c>
      <c r="D478" s="7" t="s">
        <v>19</v>
      </c>
      <c r="E478" s="7">
        <v>2018</v>
      </c>
      <c r="F478" s="47">
        <v>61710</v>
      </c>
      <c r="J478" t="b">
        <f t="shared" si="7"/>
        <v>1</v>
      </c>
    </row>
    <row r="479" spans="1:10">
      <c r="A479" t="s">
        <v>2324</v>
      </c>
      <c r="B479" s="6" t="s">
        <v>691</v>
      </c>
      <c r="C479" s="7" t="s">
        <v>138</v>
      </c>
      <c r="D479" s="7" t="s">
        <v>19</v>
      </c>
      <c r="E479" s="7">
        <v>2018</v>
      </c>
      <c r="F479" s="47">
        <v>60000</v>
      </c>
      <c r="J479" t="b">
        <f t="shared" si="7"/>
        <v>1</v>
      </c>
    </row>
    <row r="480" spans="1:10">
      <c r="A480" t="s">
        <v>2324</v>
      </c>
      <c r="B480" s="6" t="s">
        <v>692</v>
      </c>
      <c r="C480" s="7" t="s">
        <v>138</v>
      </c>
      <c r="D480" s="7" t="s">
        <v>19</v>
      </c>
      <c r="E480" s="7">
        <v>2018</v>
      </c>
      <c r="F480" s="47">
        <v>58200</v>
      </c>
      <c r="J480" t="b">
        <f t="shared" si="7"/>
        <v>1</v>
      </c>
    </row>
    <row r="481" spans="1:10" ht="30">
      <c r="A481" t="s">
        <v>2324</v>
      </c>
      <c r="B481" s="6" t="s">
        <v>693</v>
      </c>
      <c r="C481" s="7" t="s">
        <v>138</v>
      </c>
      <c r="D481" s="7" t="s">
        <v>19</v>
      </c>
      <c r="E481" s="7">
        <v>2018</v>
      </c>
      <c r="F481" s="47">
        <v>58058</v>
      </c>
      <c r="J481" t="b">
        <f t="shared" si="7"/>
        <v>1</v>
      </c>
    </row>
    <row r="482" spans="1:10">
      <c r="A482" t="s">
        <v>2324</v>
      </c>
      <c r="B482" s="6" t="s">
        <v>694</v>
      </c>
      <c r="C482" s="7" t="s">
        <v>138</v>
      </c>
      <c r="D482" s="7" t="s">
        <v>19</v>
      </c>
      <c r="E482" s="7">
        <v>2018</v>
      </c>
      <c r="F482" s="47">
        <v>58600</v>
      </c>
      <c r="J482" t="b">
        <f t="shared" si="7"/>
        <v>1</v>
      </c>
    </row>
    <row r="483" spans="1:10" ht="45">
      <c r="A483" t="s">
        <v>2324</v>
      </c>
      <c r="B483" s="6" t="s">
        <v>695</v>
      </c>
      <c r="C483" s="7" t="s">
        <v>145</v>
      </c>
      <c r="D483" s="7" t="s">
        <v>17</v>
      </c>
      <c r="E483" s="7">
        <v>2018</v>
      </c>
      <c r="F483" s="47">
        <v>62000</v>
      </c>
      <c r="J483" t="b">
        <f t="shared" si="7"/>
        <v>1</v>
      </c>
    </row>
    <row r="484" spans="1:10" ht="45">
      <c r="A484" t="s">
        <v>2324</v>
      </c>
      <c r="B484" s="18" t="s">
        <v>696</v>
      </c>
      <c r="C484" s="7" t="s">
        <v>145</v>
      </c>
      <c r="D484" s="7" t="s">
        <v>17</v>
      </c>
      <c r="E484" s="7">
        <v>2018</v>
      </c>
      <c r="F484" s="47">
        <v>62000</v>
      </c>
      <c r="J484" t="b">
        <f t="shared" si="7"/>
        <v>1</v>
      </c>
    </row>
    <row r="485" spans="1:10">
      <c r="A485" t="s">
        <v>2324</v>
      </c>
      <c r="B485" s="6" t="s">
        <v>697</v>
      </c>
      <c r="C485" s="7" t="s">
        <v>145</v>
      </c>
      <c r="D485" s="7" t="s">
        <v>17</v>
      </c>
      <c r="E485" s="7">
        <v>2018</v>
      </c>
      <c r="F485" s="47">
        <v>62740</v>
      </c>
      <c r="J485" t="b">
        <f t="shared" si="7"/>
        <v>1</v>
      </c>
    </row>
    <row r="486" spans="1:10">
      <c r="A486" t="s">
        <v>2324</v>
      </c>
      <c r="B486" s="6" t="s">
        <v>698</v>
      </c>
      <c r="C486" s="7" t="s">
        <v>145</v>
      </c>
      <c r="D486" s="7" t="s">
        <v>17</v>
      </c>
      <c r="E486" s="7">
        <v>2018</v>
      </c>
      <c r="F486" s="47">
        <v>62740</v>
      </c>
      <c r="J486" t="b">
        <f t="shared" si="7"/>
        <v>1</v>
      </c>
    </row>
    <row r="487" spans="1:10" ht="30">
      <c r="A487" t="s">
        <v>2324</v>
      </c>
      <c r="B487" s="6" t="s">
        <v>699</v>
      </c>
      <c r="C487" s="7" t="s">
        <v>145</v>
      </c>
      <c r="D487" s="7" t="s">
        <v>17</v>
      </c>
      <c r="E487" s="7">
        <v>2018</v>
      </c>
      <c r="F487" s="47">
        <v>62749</v>
      </c>
      <c r="J487" t="b">
        <f t="shared" si="7"/>
        <v>1</v>
      </c>
    </row>
    <row r="488" spans="1:10">
      <c r="A488" t="s">
        <v>2324</v>
      </c>
      <c r="B488" s="6" t="s">
        <v>700</v>
      </c>
      <c r="C488" s="7" t="s">
        <v>145</v>
      </c>
      <c r="D488" s="7" t="s">
        <v>17</v>
      </c>
      <c r="E488" s="7">
        <v>2018</v>
      </c>
      <c r="F488" s="47">
        <v>62757</v>
      </c>
      <c r="J488" t="b">
        <f t="shared" si="7"/>
        <v>1</v>
      </c>
    </row>
    <row r="489" spans="1:10" ht="30">
      <c r="A489" t="s">
        <v>2324</v>
      </c>
      <c r="B489" s="6" t="s">
        <v>701</v>
      </c>
      <c r="C489" s="7" t="s">
        <v>145</v>
      </c>
      <c r="D489" s="7" t="s">
        <v>17</v>
      </c>
      <c r="E489" s="7">
        <v>2018</v>
      </c>
      <c r="F489" s="47">
        <v>62550</v>
      </c>
      <c r="J489" t="b">
        <f t="shared" si="7"/>
        <v>1</v>
      </c>
    </row>
    <row r="490" spans="1:10">
      <c r="A490" t="s">
        <v>2324</v>
      </c>
      <c r="B490" s="6" t="s">
        <v>702</v>
      </c>
      <c r="C490" s="7" t="s">
        <v>145</v>
      </c>
      <c r="D490" s="7" t="s">
        <v>19</v>
      </c>
      <c r="E490" s="7">
        <v>2018</v>
      </c>
      <c r="F490" s="47">
        <v>62550</v>
      </c>
      <c r="J490" t="b">
        <f t="shared" si="7"/>
        <v>1</v>
      </c>
    </row>
    <row r="491" spans="1:10" ht="30">
      <c r="A491" t="s">
        <v>2324</v>
      </c>
      <c r="B491" s="6" t="s">
        <v>703</v>
      </c>
      <c r="C491" s="7" t="s">
        <v>145</v>
      </c>
      <c r="D491" s="7" t="s">
        <v>19</v>
      </c>
      <c r="E491" s="7">
        <v>2018</v>
      </c>
      <c r="F491" s="47">
        <v>62740</v>
      </c>
      <c r="J491" t="b">
        <f t="shared" si="7"/>
        <v>1</v>
      </c>
    </row>
    <row r="492" spans="1:10">
      <c r="A492" t="s">
        <v>2324</v>
      </c>
      <c r="B492" s="6" t="s">
        <v>704</v>
      </c>
      <c r="C492" s="7" t="s">
        <v>145</v>
      </c>
      <c r="D492" s="7" t="s">
        <v>19</v>
      </c>
      <c r="E492" s="7">
        <v>2018</v>
      </c>
      <c r="F492" s="47">
        <v>62000</v>
      </c>
      <c r="J492" t="b">
        <f t="shared" si="7"/>
        <v>1</v>
      </c>
    </row>
    <row r="493" spans="1:10" ht="30">
      <c r="A493" t="s">
        <v>2324</v>
      </c>
      <c r="B493" s="6" t="s">
        <v>705</v>
      </c>
      <c r="C493" s="7" t="s">
        <v>145</v>
      </c>
      <c r="D493" s="7" t="s">
        <v>19</v>
      </c>
      <c r="E493" s="7">
        <v>2018</v>
      </c>
      <c r="F493" s="47">
        <v>62000</v>
      </c>
      <c r="J493" t="b">
        <f t="shared" si="7"/>
        <v>1</v>
      </c>
    </row>
    <row r="494" spans="1:10">
      <c r="A494" t="s">
        <v>2324</v>
      </c>
      <c r="B494" s="6" t="s">
        <v>706</v>
      </c>
      <c r="C494" s="7" t="s">
        <v>145</v>
      </c>
      <c r="D494" s="7" t="s">
        <v>19</v>
      </c>
      <c r="E494" s="7">
        <v>2018</v>
      </c>
      <c r="F494" s="47">
        <v>62740</v>
      </c>
      <c r="J494" t="b">
        <f t="shared" si="7"/>
        <v>1</v>
      </c>
    </row>
    <row r="495" spans="1:10">
      <c r="A495" t="s">
        <v>2324</v>
      </c>
      <c r="B495" s="6" t="s">
        <v>707</v>
      </c>
      <c r="C495" s="7" t="s">
        <v>145</v>
      </c>
      <c r="D495" s="7" t="s">
        <v>19</v>
      </c>
      <c r="E495" s="7">
        <v>2018</v>
      </c>
      <c r="F495" s="47">
        <v>62578</v>
      </c>
      <c r="J495" t="b">
        <f t="shared" si="7"/>
        <v>1</v>
      </c>
    </row>
    <row r="496" spans="1:10">
      <c r="A496" t="s">
        <v>2324</v>
      </c>
      <c r="B496" s="6" t="s">
        <v>708</v>
      </c>
      <c r="C496" s="7" t="s">
        <v>145</v>
      </c>
      <c r="D496" s="7" t="s">
        <v>19</v>
      </c>
      <c r="E496" s="7">
        <v>2018</v>
      </c>
      <c r="F496" s="47">
        <v>62500</v>
      </c>
      <c r="J496" t="b">
        <f t="shared" si="7"/>
        <v>1</v>
      </c>
    </row>
    <row r="497" spans="1:10">
      <c r="A497" t="s">
        <v>2324</v>
      </c>
      <c r="B497" s="6" t="s">
        <v>709</v>
      </c>
      <c r="C497" s="7" t="s">
        <v>145</v>
      </c>
      <c r="D497" s="7" t="s">
        <v>19</v>
      </c>
      <c r="E497" s="7">
        <v>2018</v>
      </c>
      <c r="F497" s="47">
        <v>62578</v>
      </c>
      <c r="J497" t="b">
        <f t="shared" si="7"/>
        <v>1</v>
      </c>
    </row>
    <row r="498" spans="1:10" ht="30">
      <c r="A498" t="s">
        <v>2324</v>
      </c>
      <c r="B498" s="6" t="s">
        <v>710</v>
      </c>
      <c r="C498" s="7" t="s">
        <v>145</v>
      </c>
      <c r="D498" s="7" t="s">
        <v>19</v>
      </c>
      <c r="E498" s="7">
        <v>2018</v>
      </c>
      <c r="F498" s="47">
        <v>62741</v>
      </c>
      <c r="J498" t="b">
        <f t="shared" si="7"/>
        <v>1</v>
      </c>
    </row>
    <row r="499" spans="1:10">
      <c r="A499" t="s">
        <v>2324</v>
      </c>
      <c r="B499" s="6" t="s">
        <v>711</v>
      </c>
      <c r="C499" s="7" t="s">
        <v>148</v>
      </c>
      <c r="D499" s="7" t="s">
        <v>17</v>
      </c>
      <c r="E499" s="7">
        <v>2018</v>
      </c>
      <c r="F499" s="47">
        <v>63060</v>
      </c>
      <c r="J499" t="b">
        <f t="shared" si="7"/>
        <v>1</v>
      </c>
    </row>
    <row r="500" spans="1:10" ht="30">
      <c r="A500" t="s">
        <v>2324</v>
      </c>
      <c r="B500" s="6" t="s">
        <v>712</v>
      </c>
      <c r="C500" s="7" t="s">
        <v>148</v>
      </c>
      <c r="D500" s="7" t="s">
        <v>17</v>
      </c>
      <c r="E500" s="7">
        <v>2018</v>
      </c>
      <c r="F500" s="47">
        <v>63735</v>
      </c>
      <c r="J500" t="b">
        <f t="shared" si="7"/>
        <v>1</v>
      </c>
    </row>
    <row r="501" spans="1:10">
      <c r="A501" t="s">
        <v>2324</v>
      </c>
      <c r="B501" s="6" t="s">
        <v>713</v>
      </c>
      <c r="C501" s="7" t="s">
        <v>148</v>
      </c>
      <c r="D501" s="7" t="s">
        <v>99</v>
      </c>
      <c r="E501" s="7">
        <v>2018</v>
      </c>
      <c r="F501" s="47">
        <v>63735</v>
      </c>
      <c r="J501" t="b">
        <f t="shared" si="7"/>
        <v>1</v>
      </c>
    </row>
    <row r="502" spans="1:10" ht="30">
      <c r="A502" t="s">
        <v>2324</v>
      </c>
      <c r="B502" s="6" t="s">
        <v>714</v>
      </c>
      <c r="C502" s="7" t="s">
        <v>148</v>
      </c>
      <c r="D502" s="7" t="s">
        <v>19</v>
      </c>
      <c r="E502" s="7">
        <v>2018</v>
      </c>
      <c r="F502" s="47">
        <v>63830</v>
      </c>
      <c r="J502" t="b">
        <f t="shared" si="7"/>
        <v>1</v>
      </c>
    </row>
    <row r="503" spans="1:10" ht="30">
      <c r="A503" t="s">
        <v>2324</v>
      </c>
      <c r="B503" s="6" t="s">
        <v>715</v>
      </c>
      <c r="C503" s="7" t="s">
        <v>148</v>
      </c>
      <c r="D503" s="7" t="s">
        <v>19</v>
      </c>
      <c r="E503" s="7">
        <v>2018</v>
      </c>
      <c r="F503" s="47">
        <v>63583</v>
      </c>
      <c r="J503" t="b">
        <f t="shared" si="7"/>
        <v>1</v>
      </c>
    </row>
    <row r="504" spans="1:10">
      <c r="A504" t="s">
        <v>2324</v>
      </c>
      <c r="B504" s="6" t="s">
        <v>716</v>
      </c>
      <c r="C504" s="7" t="s">
        <v>152</v>
      </c>
      <c r="D504" s="7" t="s">
        <v>17</v>
      </c>
      <c r="E504" s="7">
        <v>2018</v>
      </c>
      <c r="F504" s="47" t="s">
        <v>2164</v>
      </c>
      <c r="J504" t="b">
        <f t="shared" si="7"/>
        <v>1</v>
      </c>
    </row>
    <row r="505" spans="1:10">
      <c r="A505" t="s">
        <v>2324</v>
      </c>
      <c r="B505" s="6" t="s">
        <v>717</v>
      </c>
      <c r="C505" s="7" t="s">
        <v>152</v>
      </c>
      <c r="D505" s="7" t="s">
        <v>17</v>
      </c>
      <c r="E505" s="7">
        <v>2018</v>
      </c>
      <c r="F505" s="47">
        <v>66269</v>
      </c>
      <c r="J505" t="b">
        <f t="shared" si="7"/>
        <v>1</v>
      </c>
    </row>
    <row r="506" spans="1:10" ht="30">
      <c r="A506" t="s">
        <v>2324</v>
      </c>
      <c r="B506" s="6" t="s">
        <v>718</v>
      </c>
      <c r="C506" s="7" t="s">
        <v>152</v>
      </c>
      <c r="D506" s="7" t="s">
        <v>17</v>
      </c>
      <c r="E506" s="7">
        <v>2018</v>
      </c>
      <c r="F506" s="47">
        <v>66600</v>
      </c>
      <c r="J506" t="b">
        <f t="shared" si="7"/>
        <v>1</v>
      </c>
    </row>
    <row r="507" spans="1:10" ht="30">
      <c r="A507" t="s">
        <v>2324</v>
      </c>
      <c r="B507" s="6" t="s">
        <v>719</v>
      </c>
      <c r="C507" s="7" t="s">
        <v>152</v>
      </c>
      <c r="D507" s="7" t="s">
        <v>17</v>
      </c>
      <c r="E507" s="7">
        <v>2018</v>
      </c>
      <c r="F507" s="47">
        <v>67100</v>
      </c>
      <c r="J507" t="b">
        <f t="shared" si="7"/>
        <v>1</v>
      </c>
    </row>
    <row r="508" spans="1:10" ht="30">
      <c r="A508" t="s">
        <v>2324</v>
      </c>
      <c r="B508" s="6" t="s">
        <v>720</v>
      </c>
      <c r="C508" s="7" t="s">
        <v>152</v>
      </c>
      <c r="D508" s="7" t="s">
        <v>17</v>
      </c>
      <c r="E508" s="7">
        <v>2018</v>
      </c>
      <c r="F508" s="47">
        <v>66400</v>
      </c>
      <c r="J508" t="b">
        <f t="shared" si="7"/>
        <v>1</v>
      </c>
    </row>
    <row r="509" spans="1:10">
      <c r="A509" t="s">
        <v>2324</v>
      </c>
      <c r="B509" s="6" t="s">
        <v>721</v>
      </c>
      <c r="C509" s="7" t="s">
        <v>152</v>
      </c>
      <c r="D509" s="7" t="s">
        <v>19</v>
      </c>
      <c r="E509" s="7">
        <v>2018</v>
      </c>
      <c r="F509" s="47">
        <v>65070</v>
      </c>
      <c r="J509" t="b">
        <f t="shared" si="7"/>
        <v>1</v>
      </c>
    </row>
    <row r="510" spans="1:10">
      <c r="A510" t="s">
        <v>2324</v>
      </c>
      <c r="B510" s="6" t="s">
        <v>722</v>
      </c>
      <c r="C510" s="7" t="s">
        <v>152</v>
      </c>
      <c r="D510" s="7" t="s">
        <v>19</v>
      </c>
      <c r="E510" s="7">
        <v>2018</v>
      </c>
      <c r="F510" s="47">
        <v>66350</v>
      </c>
      <c r="J510" t="b">
        <f t="shared" si="7"/>
        <v>1</v>
      </c>
    </row>
    <row r="511" spans="1:10">
      <c r="A511" t="s">
        <v>2324</v>
      </c>
      <c r="B511" s="6" t="s">
        <v>723</v>
      </c>
      <c r="C511" s="7" t="s">
        <v>152</v>
      </c>
      <c r="D511" s="7" t="s">
        <v>19</v>
      </c>
      <c r="E511" s="7">
        <v>2018</v>
      </c>
      <c r="F511" s="47">
        <v>67100</v>
      </c>
      <c r="J511" t="b">
        <f t="shared" si="7"/>
        <v>1</v>
      </c>
    </row>
    <row r="512" spans="1:10">
      <c r="A512" t="s">
        <v>2324</v>
      </c>
      <c r="B512" s="6" t="s">
        <v>724</v>
      </c>
      <c r="C512" s="7" t="s">
        <v>152</v>
      </c>
      <c r="D512" s="7" t="s">
        <v>19</v>
      </c>
      <c r="E512" s="7">
        <v>2018</v>
      </c>
      <c r="F512" s="47">
        <v>64000</v>
      </c>
      <c r="J512" t="b">
        <f t="shared" si="7"/>
        <v>1</v>
      </c>
    </row>
    <row r="513" spans="1:10">
      <c r="A513" t="s">
        <v>2324</v>
      </c>
      <c r="B513" s="6" t="s">
        <v>725</v>
      </c>
      <c r="C513" s="7" t="s">
        <v>152</v>
      </c>
      <c r="D513" s="7" t="s">
        <v>19</v>
      </c>
      <c r="E513" s="7">
        <v>2018</v>
      </c>
      <c r="F513" s="47">
        <v>64000</v>
      </c>
      <c r="J513" t="b">
        <f t="shared" si="7"/>
        <v>1</v>
      </c>
    </row>
    <row r="514" spans="1:10">
      <c r="A514" t="s">
        <v>2324</v>
      </c>
      <c r="B514" s="6" t="s">
        <v>726</v>
      </c>
      <c r="C514" s="7" t="s">
        <v>152</v>
      </c>
      <c r="D514" s="7" t="s">
        <v>19</v>
      </c>
      <c r="E514" s="7">
        <v>2018</v>
      </c>
      <c r="F514" s="47">
        <v>64260</v>
      </c>
      <c r="J514" t="b">
        <f t="shared" si="7"/>
        <v>1</v>
      </c>
    </row>
    <row r="515" spans="1:10">
      <c r="A515" t="s">
        <v>2324</v>
      </c>
      <c r="B515" s="6" t="s">
        <v>727</v>
      </c>
      <c r="C515" s="7" t="s">
        <v>152</v>
      </c>
      <c r="D515" s="7" t="s">
        <v>19</v>
      </c>
      <c r="E515" s="7">
        <v>2018</v>
      </c>
      <c r="F515" s="47">
        <v>66493</v>
      </c>
      <c r="J515" t="b">
        <f t="shared" ref="J515:J578" si="8">OR(NOT(ISBLANK(F515)),NOT(ISBLANK(G515)),NOT(ISBLANK(H515)),NOT(ISBLANK(I515)))</f>
        <v>1</v>
      </c>
    </row>
    <row r="516" spans="1:10" ht="30">
      <c r="A516" t="s">
        <v>2324</v>
      </c>
      <c r="B516" s="6" t="s">
        <v>728</v>
      </c>
      <c r="C516" s="7" t="s">
        <v>152</v>
      </c>
      <c r="D516" s="7" t="s">
        <v>19</v>
      </c>
      <c r="E516" s="7">
        <v>2018</v>
      </c>
      <c r="F516" s="47">
        <v>66600</v>
      </c>
      <c r="J516" t="b">
        <f t="shared" si="8"/>
        <v>1</v>
      </c>
    </row>
    <row r="517" spans="1:10">
      <c r="A517" t="s">
        <v>2324</v>
      </c>
      <c r="B517" s="6" t="s">
        <v>729</v>
      </c>
      <c r="C517" s="7" t="s">
        <v>152</v>
      </c>
      <c r="D517" s="7" t="s">
        <v>19</v>
      </c>
      <c r="E517" s="7">
        <v>2018</v>
      </c>
      <c r="F517" s="47">
        <v>64500</v>
      </c>
      <c r="J517" t="b">
        <f t="shared" si="8"/>
        <v>1</v>
      </c>
    </row>
    <row r="518" spans="1:10">
      <c r="A518" t="s">
        <v>2324</v>
      </c>
      <c r="B518" s="6" t="s">
        <v>730</v>
      </c>
      <c r="C518" s="7" t="s">
        <v>152</v>
      </c>
      <c r="D518" s="7" t="s">
        <v>19</v>
      </c>
      <c r="E518" s="7">
        <v>2018</v>
      </c>
      <c r="F518" s="47">
        <v>64000</v>
      </c>
      <c r="J518" t="b">
        <f t="shared" si="8"/>
        <v>1</v>
      </c>
    </row>
    <row r="519" spans="1:10" ht="30">
      <c r="A519" t="s">
        <v>2324</v>
      </c>
      <c r="B519" s="6" t="s">
        <v>731</v>
      </c>
      <c r="C519" s="7" t="s">
        <v>152</v>
      </c>
      <c r="D519" s="7" t="s">
        <v>19</v>
      </c>
      <c r="E519" s="7">
        <v>2018</v>
      </c>
      <c r="F519" s="47" t="s">
        <v>2165</v>
      </c>
      <c r="J519" t="b">
        <f t="shared" si="8"/>
        <v>1</v>
      </c>
    </row>
    <row r="520" spans="1:10">
      <c r="A520" t="s">
        <v>2324</v>
      </c>
      <c r="B520" s="6" t="s">
        <v>732</v>
      </c>
      <c r="C520" s="7" t="s">
        <v>152</v>
      </c>
      <c r="D520" s="7" t="s">
        <v>19</v>
      </c>
      <c r="E520" s="7">
        <v>2018</v>
      </c>
      <c r="F520" s="47">
        <v>66050</v>
      </c>
      <c r="J520" t="b">
        <f t="shared" si="8"/>
        <v>1</v>
      </c>
    </row>
    <row r="521" spans="1:10">
      <c r="A521" t="s">
        <v>2324</v>
      </c>
      <c r="B521" s="6" t="s">
        <v>733</v>
      </c>
      <c r="C521" s="7" t="s">
        <v>152</v>
      </c>
      <c r="D521" s="7" t="s">
        <v>19</v>
      </c>
      <c r="E521" s="7">
        <v>2018</v>
      </c>
      <c r="F521" s="47">
        <v>66000</v>
      </c>
      <c r="J521" t="b">
        <f t="shared" si="8"/>
        <v>1</v>
      </c>
    </row>
    <row r="522" spans="1:10">
      <c r="A522" t="s">
        <v>2324</v>
      </c>
      <c r="B522" s="6" t="s">
        <v>734</v>
      </c>
      <c r="C522" s="7" t="s">
        <v>152</v>
      </c>
      <c r="D522" s="7" t="s">
        <v>19</v>
      </c>
      <c r="E522" s="7">
        <v>2018</v>
      </c>
      <c r="F522" s="47">
        <v>66200</v>
      </c>
      <c r="J522" t="b">
        <f t="shared" si="8"/>
        <v>1</v>
      </c>
    </row>
    <row r="523" spans="1:10">
      <c r="A523" t="s">
        <v>2324</v>
      </c>
      <c r="B523" s="6" t="s">
        <v>735</v>
      </c>
      <c r="C523" s="7" t="s">
        <v>152</v>
      </c>
      <c r="D523" s="7" t="s">
        <v>19</v>
      </c>
      <c r="E523" s="7">
        <v>2018</v>
      </c>
      <c r="F523" s="47">
        <v>67735</v>
      </c>
      <c r="J523" t="b">
        <f t="shared" si="8"/>
        <v>1</v>
      </c>
    </row>
    <row r="524" spans="1:10" ht="30">
      <c r="A524" t="s">
        <v>2324</v>
      </c>
      <c r="B524" s="6" t="s">
        <v>736</v>
      </c>
      <c r="C524" s="7" t="s">
        <v>152</v>
      </c>
      <c r="D524" s="7" t="s">
        <v>19</v>
      </c>
      <c r="E524" s="7">
        <v>2018</v>
      </c>
      <c r="F524" s="47">
        <v>64440</v>
      </c>
      <c r="J524" t="b">
        <f t="shared" si="8"/>
        <v>1</v>
      </c>
    </row>
    <row r="525" spans="1:10">
      <c r="A525" t="s">
        <v>2324</v>
      </c>
      <c r="B525" s="6" t="s">
        <v>737</v>
      </c>
      <c r="C525" s="7" t="s">
        <v>152</v>
      </c>
      <c r="D525" s="7" t="s">
        <v>19</v>
      </c>
      <c r="E525" s="7">
        <v>2018</v>
      </c>
      <c r="F525" s="47">
        <v>66000</v>
      </c>
      <c r="J525" t="b">
        <f t="shared" si="8"/>
        <v>1</v>
      </c>
    </row>
    <row r="526" spans="1:10">
      <c r="A526" t="s">
        <v>2324</v>
      </c>
      <c r="B526" s="6" t="s">
        <v>738</v>
      </c>
      <c r="C526" s="7" t="s">
        <v>152</v>
      </c>
      <c r="D526" s="7" t="s">
        <v>19</v>
      </c>
      <c r="E526" s="7">
        <v>2018</v>
      </c>
      <c r="F526" s="47">
        <v>66350</v>
      </c>
      <c r="J526" t="b">
        <f t="shared" si="8"/>
        <v>1</v>
      </c>
    </row>
    <row r="527" spans="1:10">
      <c r="A527" t="s">
        <v>2324</v>
      </c>
      <c r="B527" s="6" t="s">
        <v>739</v>
      </c>
      <c r="C527" s="7" t="s">
        <v>152</v>
      </c>
      <c r="D527" s="7" t="s">
        <v>19</v>
      </c>
      <c r="E527" s="7">
        <v>2018</v>
      </c>
      <c r="F527" s="47">
        <v>66600</v>
      </c>
      <c r="J527" t="b">
        <f t="shared" si="8"/>
        <v>1</v>
      </c>
    </row>
    <row r="528" spans="1:10">
      <c r="A528" t="s">
        <v>2324</v>
      </c>
      <c r="B528" s="6" t="s">
        <v>740</v>
      </c>
      <c r="C528" s="7" t="s">
        <v>152</v>
      </c>
      <c r="D528" s="7" t="s">
        <v>19</v>
      </c>
      <c r="E528" s="7">
        <v>2018</v>
      </c>
      <c r="F528" s="47">
        <v>66350</v>
      </c>
      <c r="J528" t="b">
        <f t="shared" si="8"/>
        <v>1</v>
      </c>
    </row>
    <row r="529" spans="1:10">
      <c r="A529" t="s">
        <v>2324</v>
      </c>
      <c r="B529" s="6" t="s">
        <v>741</v>
      </c>
      <c r="C529" s="7" t="s">
        <v>152</v>
      </c>
      <c r="D529" s="7" t="s">
        <v>19</v>
      </c>
      <c r="E529" s="7">
        <v>2018</v>
      </c>
      <c r="F529" s="47">
        <v>66493</v>
      </c>
      <c r="J529" t="b">
        <f t="shared" si="8"/>
        <v>1</v>
      </c>
    </row>
    <row r="530" spans="1:10">
      <c r="A530" t="s">
        <v>2324</v>
      </c>
      <c r="B530" s="6" t="s">
        <v>490</v>
      </c>
      <c r="C530" s="7" t="s">
        <v>152</v>
      </c>
      <c r="D530" s="7" t="s">
        <v>19</v>
      </c>
      <c r="E530" s="7">
        <v>2018</v>
      </c>
      <c r="F530" s="47">
        <v>66350</v>
      </c>
      <c r="J530" t="b">
        <f t="shared" si="8"/>
        <v>1</v>
      </c>
    </row>
    <row r="531" spans="1:10">
      <c r="A531" t="s">
        <v>2324</v>
      </c>
      <c r="B531" s="6" t="s">
        <v>742</v>
      </c>
      <c r="C531" s="7" t="s">
        <v>152</v>
      </c>
      <c r="D531" s="7" t="s">
        <v>19</v>
      </c>
      <c r="E531" s="7">
        <v>2018</v>
      </c>
      <c r="F531" s="47">
        <v>66210</v>
      </c>
      <c r="J531" t="b">
        <f t="shared" si="8"/>
        <v>1</v>
      </c>
    </row>
    <row r="532" spans="1:10">
      <c r="A532" t="s">
        <v>2324</v>
      </c>
      <c r="B532" s="6" t="s">
        <v>743</v>
      </c>
      <c r="C532" s="7" t="s">
        <v>152</v>
      </c>
      <c r="D532" s="7" t="s">
        <v>19</v>
      </c>
      <c r="E532" s="7">
        <v>2018</v>
      </c>
      <c r="F532" s="47">
        <v>66000</v>
      </c>
      <c r="J532" t="b">
        <f t="shared" si="8"/>
        <v>1</v>
      </c>
    </row>
    <row r="533" spans="1:10">
      <c r="A533" t="s">
        <v>2324</v>
      </c>
      <c r="B533" s="6" t="s">
        <v>744</v>
      </c>
      <c r="C533" s="7" t="s">
        <v>152</v>
      </c>
      <c r="D533" s="7" t="s">
        <v>19</v>
      </c>
      <c r="E533" s="7">
        <v>2018</v>
      </c>
      <c r="F533" s="47">
        <v>66400</v>
      </c>
      <c r="J533" t="b">
        <f t="shared" si="8"/>
        <v>1</v>
      </c>
    </row>
    <row r="534" spans="1:10">
      <c r="A534" t="s">
        <v>2324</v>
      </c>
      <c r="B534" s="6" t="s">
        <v>745</v>
      </c>
      <c r="C534" s="7" t="s">
        <v>152</v>
      </c>
      <c r="D534" s="7" t="s">
        <v>19</v>
      </c>
      <c r="E534" s="7">
        <v>2018</v>
      </c>
      <c r="F534" s="47">
        <v>64290</v>
      </c>
      <c r="J534" t="b">
        <f t="shared" si="8"/>
        <v>1</v>
      </c>
    </row>
    <row r="535" spans="1:10" ht="30">
      <c r="A535" t="s">
        <v>2324</v>
      </c>
      <c r="B535" s="6" t="s">
        <v>746</v>
      </c>
      <c r="C535" s="7" t="s">
        <v>152</v>
      </c>
      <c r="D535" s="7" t="s">
        <v>19</v>
      </c>
      <c r="E535" s="7">
        <v>2018</v>
      </c>
      <c r="F535" s="47">
        <v>65550</v>
      </c>
      <c r="J535" t="b">
        <f t="shared" si="8"/>
        <v>1</v>
      </c>
    </row>
    <row r="536" spans="1:10">
      <c r="A536" t="s">
        <v>2324</v>
      </c>
      <c r="B536" s="6" t="s">
        <v>747</v>
      </c>
      <c r="C536" s="7" t="s">
        <v>152</v>
      </c>
      <c r="D536" s="7" t="s">
        <v>19</v>
      </c>
      <c r="E536" s="7">
        <v>2018</v>
      </c>
      <c r="F536" s="47">
        <v>66050</v>
      </c>
      <c r="J536" t="b">
        <f t="shared" si="8"/>
        <v>1</v>
      </c>
    </row>
    <row r="537" spans="1:10">
      <c r="A537" t="s">
        <v>2324</v>
      </c>
      <c r="B537" s="6" t="s">
        <v>748</v>
      </c>
      <c r="C537" s="7" t="s">
        <v>152</v>
      </c>
      <c r="D537" s="7" t="s">
        <v>19</v>
      </c>
      <c r="E537" s="7">
        <v>2018</v>
      </c>
      <c r="F537" s="47">
        <v>67132</v>
      </c>
      <c r="J537" t="b">
        <f t="shared" si="8"/>
        <v>1</v>
      </c>
    </row>
    <row r="538" spans="1:10">
      <c r="A538" t="s">
        <v>2324</v>
      </c>
      <c r="B538" s="6" t="s">
        <v>749</v>
      </c>
      <c r="C538" s="7" t="s">
        <v>152</v>
      </c>
      <c r="D538" s="7" t="s">
        <v>19</v>
      </c>
      <c r="E538" s="7">
        <v>2018</v>
      </c>
      <c r="F538" s="47">
        <v>66600</v>
      </c>
      <c r="J538" t="b">
        <f t="shared" si="8"/>
        <v>1</v>
      </c>
    </row>
    <row r="539" spans="1:10">
      <c r="A539" t="s">
        <v>2324</v>
      </c>
      <c r="B539" s="6" t="s">
        <v>750</v>
      </c>
      <c r="C539" s="7" t="s">
        <v>152</v>
      </c>
      <c r="D539" s="7" t="s">
        <v>19</v>
      </c>
      <c r="E539" s="7">
        <v>2018</v>
      </c>
      <c r="F539" s="47">
        <v>66600</v>
      </c>
      <c r="J539" t="b">
        <f t="shared" si="8"/>
        <v>1</v>
      </c>
    </row>
    <row r="540" spans="1:10">
      <c r="A540" t="s">
        <v>2324</v>
      </c>
      <c r="B540" s="6" t="s">
        <v>751</v>
      </c>
      <c r="C540" s="7" t="s">
        <v>152</v>
      </c>
      <c r="D540" s="7" t="s">
        <v>19</v>
      </c>
      <c r="E540" s="7">
        <v>2018</v>
      </c>
      <c r="F540" s="47">
        <v>64200</v>
      </c>
      <c r="J540" t="b">
        <f t="shared" si="8"/>
        <v>1</v>
      </c>
    </row>
    <row r="541" spans="1:10">
      <c r="A541" t="s">
        <v>2324</v>
      </c>
      <c r="B541" s="6" t="s">
        <v>752</v>
      </c>
      <c r="C541" s="7" t="s">
        <v>152</v>
      </c>
      <c r="D541" s="7" t="s">
        <v>19</v>
      </c>
      <c r="E541" s="7">
        <v>2018</v>
      </c>
      <c r="F541" s="47">
        <v>66400</v>
      </c>
      <c r="J541" t="b">
        <f t="shared" si="8"/>
        <v>1</v>
      </c>
    </row>
    <row r="542" spans="1:10">
      <c r="A542" t="s">
        <v>2324</v>
      </c>
      <c r="B542" s="6" t="s">
        <v>753</v>
      </c>
      <c r="C542" s="7" t="s">
        <v>152</v>
      </c>
      <c r="D542" s="7" t="s">
        <v>19</v>
      </c>
      <c r="E542" s="7">
        <v>2018</v>
      </c>
      <c r="F542" s="47">
        <v>66600</v>
      </c>
      <c r="J542" t="b">
        <f t="shared" si="8"/>
        <v>1</v>
      </c>
    </row>
    <row r="543" spans="1:10">
      <c r="A543" t="s">
        <v>2324</v>
      </c>
      <c r="B543" s="6" t="s">
        <v>754</v>
      </c>
      <c r="C543" s="7" t="s">
        <v>152</v>
      </c>
      <c r="D543" s="7" t="s">
        <v>19</v>
      </c>
      <c r="E543" s="7">
        <v>2018</v>
      </c>
      <c r="F543" s="47">
        <v>66550</v>
      </c>
      <c r="J543" t="b">
        <f t="shared" si="8"/>
        <v>1</v>
      </c>
    </row>
    <row r="544" spans="1:10">
      <c r="A544" t="s">
        <v>2324</v>
      </c>
      <c r="B544" s="6" t="s">
        <v>755</v>
      </c>
      <c r="C544" s="7" t="s">
        <v>152</v>
      </c>
      <c r="D544" s="7" t="s">
        <v>19</v>
      </c>
      <c r="E544" s="7">
        <v>2018</v>
      </c>
      <c r="F544" s="47">
        <v>64410</v>
      </c>
      <c r="J544" t="b">
        <f t="shared" si="8"/>
        <v>1</v>
      </c>
    </row>
    <row r="545" spans="1:10">
      <c r="A545" t="s">
        <v>2324</v>
      </c>
      <c r="B545" s="6" t="s">
        <v>756</v>
      </c>
      <c r="C545" s="7" t="s">
        <v>152</v>
      </c>
      <c r="D545" s="7" t="s">
        <v>19</v>
      </c>
      <c r="E545" s="7">
        <v>2018</v>
      </c>
      <c r="F545" s="47">
        <v>66000</v>
      </c>
      <c r="J545" t="b">
        <f t="shared" si="8"/>
        <v>1</v>
      </c>
    </row>
    <row r="546" spans="1:10">
      <c r="A546" t="s">
        <v>2324</v>
      </c>
      <c r="B546" s="6" t="s">
        <v>757</v>
      </c>
      <c r="C546" s="7" t="s">
        <v>152</v>
      </c>
      <c r="D546" s="7" t="s">
        <v>19</v>
      </c>
      <c r="E546" s="7">
        <v>2018</v>
      </c>
      <c r="F546" s="47">
        <v>66450</v>
      </c>
      <c r="J546" t="b">
        <f t="shared" si="8"/>
        <v>1</v>
      </c>
    </row>
    <row r="547" spans="1:10">
      <c r="A547" t="s">
        <v>2324</v>
      </c>
      <c r="B547" s="6" t="s">
        <v>758</v>
      </c>
      <c r="C547" s="7" t="s">
        <v>154</v>
      </c>
      <c r="D547" s="7" t="s">
        <v>17</v>
      </c>
      <c r="E547" s="7">
        <v>2018</v>
      </c>
      <c r="F547" s="47">
        <v>70982</v>
      </c>
      <c r="J547" t="b">
        <f t="shared" si="8"/>
        <v>1</v>
      </c>
    </row>
    <row r="548" spans="1:10">
      <c r="A548" t="s">
        <v>2324</v>
      </c>
      <c r="B548" s="6" t="s">
        <v>759</v>
      </c>
      <c r="C548" s="7" t="s">
        <v>154</v>
      </c>
      <c r="D548" s="7" t="s">
        <v>17</v>
      </c>
      <c r="E548" s="7">
        <v>2018</v>
      </c>
      <c r="F548" s="47">
        <v>71231</v>
      </c>
      <c r="J548" t="b">
        <f t="shared" si="8"/>
        <v>1</v>
      </c>
    </row>
    <row r="549" spans="1:10" ht="30">
      <c r="A549" t="s">
        <v>2324</v>
      </c>
      <c r="B549" s="6" t="s">
        <v>760</v>
      </c>
      <c r="C549" s="7" t="s">
        <v>154</v>
      </c>
      <c r="D549" s="7" t="s">
        <v>17</v>
      </c>
      <c r="E549" s="7">
        <v>2018</v>
      </c>
      <c r="F549" s="47">
        <v>71989</v>
      </c>
      <c r="J549" t="b">
        <f t="shared" si="8"/>
        <v>1</v>
      </c>
    </row>
    <row r="550" spans="1:10" ht="60">
      <c r="A550" t="s">
        <v>2324</v>
      </c>
      <c r="B550" s="18" t="s">
        <v>761</v>
      </c>
      <c r="C550" s="7" t="s">
        <v>154</v>
      </c>
      <c r="D550" s="7" t="s">
        <v>17</v>
      </c>
      <c r="E550" s="7">
        <v>2018</v>
      </c>
      <c r="F550" s="47" t="s">
        <v>2180</v>
      </c>
      <c r="J550" t="b">
        <f t="shared" si="8"/>
        <v>1</v>
      </c>
    </row>
    <row r="551" spans="1:10" ht="45">
      <c r="A551" t="s">
        <v>2324</v>
      </c>
      <c r="B551" s="18" t="s">
        <v>762</v>
      </c>
      <c r="C551" s="7" t="s">
        <v>154</v>
      </c>
      <c r="D551" s="7" t="s">
        <v>17</v>
      </c>
      <c r="E551" s="7">
        <v>2018</v>
      </c>
      <c r="F551" s="47">
        <v>68430</v>
      </c>
      <c r="J551" t="b">
        <f t="shared" si="8"/>
        <v>1</v>
      </c>
    </row>
    <row r="552" spans="1:10" ht="30">
      <c r="A552" t="s">
        <v>2324</v>
      </c>
      <c r="B552" s="6" t="s">
        <v>763</v>
      </c>
      <c r="C552" s="7" t="s">
        <v>154</v>
      </c>
      <c r="D552" s="7" t="s">
        <v>17</v>
      </c>
      <c r="E552" s="7">
        <v>2018</v>
      </c>
      <c r="F552" s="47">
        <v>68000</v>
      </c>
      <c r="J552" t="b">
        <f t="shared" si="8"/>
        <v>1</v>
      </c>
    </row>
    <row r="553" spans="1:10" ht="30">
      <c r="A553" t="s">
        <v>2324</v>
      </c>
      <c r="B553" s="6" t="s">
        <v>764</v>
      </c>
      <c r="C553" s="7" t="s">
        <v>154</v>
      </c>
      <c r="D553" s="7" t="s">
        <v>17</v>
      </c>
      <c r="E553" s="7">
        <v>2018</v>
      </c>
      <c r="F553" s="47">
        <v>70600</v>
      </c>
      <c r="J553" t="b">
        <f t="shared" si="8"/>
        <v>1</v>
      </c>
    </row>
    <row r="554" spans="1:10" ht="30">
      <c r="A554" t="s">
        <v>2324</v>
      </c>
      <c r="B554" s="6" t="s">
        <v>765</v>
      </c>
      <c r="C554" s="7" t="s">
        <v>154</v>
      </c>
      <c r="D554" s="7" t="s">
        <v>19</v>
      </c>
      <c r="E554" s="7">
        <v>2018</v>
      </c>
      <c r="F554" s="47">
        <v>70600</v>
      </c>
      <c r="J554" t="b">
        <f t="shared" si="8"/>
        <v>1</v>
      </c>
    </row>
    <row r="555" spans="1:10" ht="30">
      <c r="A555" t="s">
        <v>2324</v>
      </c>
      <c r="B555" s="6" t="s">
        <v>766</v>
      </c>
      <c r="C555" s="7" t="s">
        <v>156</v>
      </c>
      <c r="D555" s="7" t="s">
        <v>17</v>
      </c>
      <c r="E555" s="7">
        <v>2018</v>
      </c>
      <c r="F555" s="47">
        <v>75717</v>
      </c>
      <c r="J555" t="b">
        <f t="shared" si="8"/>
        <v>1</v>
      </c>
    </row>
    <row r="556" spans="1:10" ht="60">
      <c r="A556" t="s">
        <v>2324</v>
      </c>
      <c r="B556" s="18" t="s">
        <v>767</v>
      </c>
      <c r="C556" s="7" t="s">
        <v>156</v>
      </c>
      <c r="D556" s="7" t="s">
        <v>17</v>
      </c>
      <c r="E556" s="7">
        <v>2018</v>
      </c>
      <c r="F556" s="47" t="s">
        <v>2181</v>
      </c>
      <c r="J556" t="b">
        <f t="shared" si="8"/>
        <v>1</v>
      </c>
    </row>
    <row r="557" spans="1:10">
      <c r="A557" t="s">
        <v>2324</v>
      </c>
      <c r="B557" s="6" t="s">
        <v>768</v>
      </c>
      <c r="C557" s="7" t="s">
        <v>156</v>
      </c>
      <c r="D557" s="7" t="s">
        <v>17</v>
      </c>
      <c r="E557" s="7">
        <v>2018</v>
      </c>
      <c r="F557" s="47">
        <v>72990</v>
      </c>
      <c r="J557" t="b">
        <f t="shared" si="8"/>
        <v>1</v>
      </c>
    </row>
    <row r="558" spans="1:10">
      <c r="A558" t="s">
        <v>2324</v>
      </c>
      <c r="B558" s="6" t="s">
        <v>769</v>
      </c>
      <c r="C558" s="7" t="s">
        <v>156</v>
      </c>
      <c r="D558" s="7" t="s">
        <v>17</v>
      </c>
      <c r="E558" s="7">
        <v>2018</v>
      </c>
      <c r="F558" s="47">
        <v>72230</v>
      </c>
      <c r="J558" t="b">
        <f t="shared" si="8"/>
        <v>1</v>
      </c>
    </row>
    <row r="559" spans="1:10" ht="30">
      <c r="A559" t="s">
        <v>2324</v>
      </c>
      <c r="B559" s="6" t="s">
        <v>770</v>
      </c>
      <c r="C559" s="7" t="s">
        <v>156</v>
      </c>
      <c r="D559" s="7" t="s">
        <v>17</v>
      </c>
      <c r="E559" s="7">
        <v>2018</v>
      </c>
      <c r="F559" s="47">
        <v>73990</v>
      </c>
      <c r="J559" t="b">
        <f t="shared" si="8"/>
        <v>1</v>
      </c>
    </row>
    <row r="560" spans="1:10" ht="30">
      <c r="A560" t="s">
        <v>2324</v>
      </c>
      <c r="B560" s="6" t="s">
        <v>771</v>
      </c>
      <c r="C560" s="7" t="s">
        <v>156</v>
      </c>
      <c r="D560" s="7" t="s">
        <v>17</v>
      </c>
      <c r="E560" s="7">
        <v>2018</v>
      </c>
      <c r="F560" s="47">
        <v>73990</v>
      </c>
      <c r="J560" t="b">
        <f t="shared" si="8"/>
        <v>1</v>
      </c>
    </row>
    <row r="561" spans="1:10" ht="30">
      <c r="A561" t="s">
        <v>2324</v>
      </c>
      <c r="B561" s="6" t="s">
        <v>772</v>
      </c>
      <c r="C561" s="7" t="s">
        <v>156</v>
      </c>
      <c r="D561" s="7" t="s">
        <v>17</v>
      </c>
      <c r="E561" s="7">
        <v>2018</v>
      </c>
      <c r="F561" s="47">
        <v>73990</v>
      </c>
      <c r="J561" t="b">
        <f t="shared" si="8"/>
        <v>1</v>
      </c>
    </row>
    <row r="562" spans="1:10" ht="30">
      <c r="A562" t="s">
        <v>2324</v>
      </c>
      <c r="B562" s="6" t="s">
        <v>773</v>
      </c>
      <c r="C562" s="7" t="s">
        <v>156</v>
      </c>
      <c r="D562" s="7" t="s">
        <v>17</v>
      </c>
      <c r="E562" s="7">
        <v>2018</v>
      </c>
      <c r="F562" s="47">
        <v>72130</v>
      </c>
      <c r="J562" t="b">
        <f t="shared" si="8"/>
        <v>1</v>
      </c>
    </row>
    <row r="563" spans="1:10" ht="30">
      <c r="A563" t="s">
        <v>2324</v>
      </c>
      <c r="B563" s="6" t="s">
        <v>774</v>
      </c>
      <c r="C563" s="7" t="s">
        <v>156</v>
      </c>
      <c r="D563" s="7" t="s">
        <v>17</v>
      </c>
      <c r="E563" s="7">
        <v>2018</v>
      </c>
      <c r="F563" s="47">
        <v>73980</v>
      </c>
      <c r="J563" t="b">
        <f t="shared" si="8"/>
        <v>1</v>
      </c>
    </row>
    <row r="564" spans="1:10" ht="30">
      <c r="A564" t="s">
        <v>2324</v>
      </c>
      <c r="B564" s="6" t="s">
        <v>775</v>
      </c>
      <c r="C564" s="7" t="s">
        <v>156</v>
      </c>
      <c r="D564" s="7" t="s">
        <v>17</v>
      </c>
      <c r="E564" s="7">
        <v>2018</v>
      </c>
      <c r="F564" s="47">
        <v>72410</v>
      </c>
      <c r="J564" t="b">
        <f t="shared" si="8"/>
        <v>1</v>
      </c>
    </row>
    <row r="565" spans="1:10" ht="30">
      <c r="A565" t="s">
        <v>2324</v>
      </c>
      <c r="B565" s="6" t="s">
        <v>776</v>
      </c>
      <c r="C565" s="7" t="s">
        <v>156</v>
      </c>
      <c r="D565" s="7" t="s">
        <v>17</v>
      </c>
      <c r="E565" s="7">
        <v>2018</v>
      </c>
      <c r="F565" s="47">
        <v>72410</v>
      </c>
      <c r="J565" t="b">
        <f t="shared" si="8"/>
        <v>1</v>
      </c>
    </row>
    <row r="566" spans="1:10" ht="30">
      <c r="A566" t="s">
        <v>2324</v>
      </c>
      <c r="B566" s="6" t="s">
        <v>777</v>
      </c>
      <c r="C566" s="7" t="s">
        <v>156</v>
      </c>
      <c r="D566" s="7" t="s">
        <v>99</v>
      </c>
      <c r="E566" s="7">
        <v>2018</v>
      </c>
      <c r="F566" s="47">
        <v>72410</v>
      </c>
      <c r="J566" t="b">
        <f t="shared" si="8"/>
        <v>1</v>
      </c>
    </row>
    <row r="567" spans="1:10">
      <c r="A567" t="s">
        <v>2324</v>
      </c>
      <c r="B567" s="6" t="s">
        <v>778</v>
      </c>
      <c r="C567" s="7" t="s">
        <v>156</v>
      </c>
      <c r="D567" s="7" t="s">
        <v>19</v>
      </c>
      <c r="E567" s="7">
        <v>2018</v>
      </c>
      <c r="F567" s="47">
        <v>72160</v>
      </c>
      <c r="J567" t="b">
        <f t="shared" si="8"/>
        <v>1</v>
      </c>
    </row>
    <row r="568" spans="1:10">
      <c r="A568" t="s">
        <v>2324</v>
      </c>
      <c r="B568" s="6" t="s">
        <v>779</v>
      </c>
      <c r="C568" s="7" t="s">
        <v>156</v>
      </c>
      <c r="D568" s="7" t="s">
        <v>19</v>
      </c>
      <c r="E568" s="7">
        <v>2018</v>
      </c>
      <c r="F568" s="47">
        <v>72990</v>
      </c>
      <c r="J568" t="b">
        <f t="shared" si="8"/>
        <v>1</v>
      </c>
    </row>
    <row r="569" spans="1:10">
      <c r="A569" t="s">
        <v>2324</v>
      </c>
      <c r="B569" s="6" t="s">
        <v>780</v>
      </c>
      <c r="C569" s="7" t="s">
        <v>156</v>
      </c>
      <c r="D569" s="7" t="s">
        <v>19</v>
      </c>
      <c r="E569" s="7">
        <v>2018</v>
      </c>
      <c r="F569" s="47">
        <v>72225</v>
      </c>
      <c r="J569" t="b">
        <f t="shared" si="8"/>
        <v>1</v>
      </c>
    </row>
    <row r="570" spans="1:10">
      <c r="A570" t="s">
        <v>2324</v>
      </c>
      <c r="B570" s="6" t="s">
        <v>781</v>
      </c>
      <c r="C570" s="7" t="s">
        <v>156</v>
      </c>
      <c r="D570" s="7" t="s">
        <v>19</v>
      </c>
      <c r="E570" s="7">
        <v>2018</v>
      </c>
      <c r="F570" s="47">
        <v>72225</v>
      </c>
      <c r="J570" t="b">
        <f t="shared" si="8"/>
        <v>1</v>
      </c>
    </row>
    <row r="571" spans="1:10">
      <c r="A571" t="s">
        <v>2324</v>
      </c>
      <c r="B571" s="6" t="s">
        <v>782</v>
      </c>
      <c r="C571" s="7" t="s">
        <v>156</v>
      </c>
      <c r="D571" s="7" t="s">
        <v>19</v>
      </c>
      <c r="E571" s="7">
        <v>2018</v>
      </c>
      <c r="F571" s="47">
        <v>72228</v>
      </c>
      <c r="J571" t="b">
        <f t="shared" si="8"/>
        <v>1</v>
      </c>
    </row>
    <row r="572" spans="1:10">
      <c r="A572" t="s">
        <v>2324</v>
      </c>
      <c r="B572" s="6" t="s">
        <v>783</v>
      </c>
      <c r="C572" s="7" t="s">
        <v>156</v>
      </c>
      <c r="D572" s="7" t="s">
        <v>19</v>
      </c>
      <c r="E572" s="7">
        <v>2018</v>
      </c>
      <c r="F572" s="47">
        <v>72730</v>
      </c>
      <c r="J572" t="b">
        <f t="shared" si="8"/>
        <v>1</v>
      </c>
    </row>
    <row r="573" spans="1:10">
      <c r="A573" t="s">
        <v>2324</v>
      </c>
      <c r="B573" s="6" t="s">
        <v>784</v>
      </c>
      <c r="C573" s="7" t="s">
        <v>156</v>
      </c>
      <c r="D573" s="7" t="s">
        <v>19</v>
      </c>
      <c r="E573" s="7">
        <v>2018</v>
      </c>
      <c r="F573" s="47">
        <v>72220</v>
      </c>
      <c r="J573" t="b">
        <f t="shared" si="8"/>
        <v>1</v>
      </c>
    </row>
    <row r="574" spans="1:10">
      <c r="A574" t="s">
        <v>2324</v>
      </c>
      <c r="B574" s="6" t="s">
        <v>785</v>
      </c>
      <c r="C574" s="7" t="s">
        <v>156</v>
      </c>
      <c r="D574" s="7" t="s">
        <v>19</v>
      </c>
      <c r="E574" s="7">
        <v>2018</v>
      </c>
      <c r="F574" s="47">
        <v>72290</v>
      </c>
      <c r="J574" t="b">
        <f t="shared" si="8"/>
        <v>1</v>
      </c>
    </row>
    <row r="575" spans="1:10" ht="30">
      <c r="A575" t="s">
        <v>2324</v>
      </c>
      <c r="B575" s="6" t="s">
        <v>786</v>
      </c>
      <c r="C575" s="7" t="s">
        <v>156</v>
      </c>
      <c r="D575" s="7" t="s">
        <v>19</v>
      </c>
      <c r="E575" s="7">
        <v>2018</v>
      </c>
      <c r="F575" s="47">
        <v>75000</v>
      </c>
      <c r="J575" t="b">
        <f t="shared" si="8"/>
        <v>1</v>
      </c>
    </row>
    <row r="576" spans="1:10">
      <c r="A576" t="s">
        <v>2324</v>
      </c>
      <c r="B576" s="6" t="s">
        <v>787</v>
      </c>
      <c r="C576" s="7" t="s">
        <v>156</v>
      </c>
      <c r="D576" s="7" t="s">
        <v>19</v>
      </c>
      <c r="E576" s="7">
        <v>2018</v>
      </c>
      <c r="F576" s="47">
        <v>75460</v>
      </c>
      <c r="J576" t="b">
        <f t="shared" si="8"/>
        <v>1</v>
      </c>
    </row>
    <row r="577" spans="1:10">
      <c r="A577" t="s">
        <v>2324</v>
      </c>
      <c r="B577" s="6" t="s">
        <v>788</v>
      </c>
      <c r="C577" s="7" t="s">
        <v>156</v>
      </c>
      <c r="D577" s="7" t="s">
        <v>19</v>
      </c>
      <c r="E577" s="7">
        <v>2018</v>
      </c>
      <c r="F577" s="47">
        <v>72014</v>
      </c>
      <c r="J577" t="b">
        <f t="shared" si="8"/>
        <v>1</v>
      </c>
    </row>
    <row r="578" spans="1:10" ht="30">
      <c r="A578" t="s">
        <v>2324</v>
      </c>
      <c r="B578" s="18" t="s">
        <v>789</v>
      </c>
      <c r="C578" s="7" t="s">
        <v>156</v>
      </c>
      <c r="D578" s="7" t="s">
        <v>19</v>
      </c>
      <c r="E578" s="7">
        <v>2018</v>
      </c>
      <c r="F578" s="47">
        <v>72700</v>
      </c>
      <c r="J578" t="b">
        <f t="shared" si="8"/>
        <v>1</v>
      </c>
    </row>
    <row r="579" spans="1:10" ht="30">
      <c r="A579" t="s">
        <v>2324</v>
      </c>
      <c r="B579" s="6" t="s">
        <v>790</v>
      </c>
      <c r="C579" s="7" t="s">
        <v>156</v>
      </c>
      <c r="D579" s="7" t="s">
        <v>19</v>
      </c>
      <c r="E579" s="7">
        <v>2018</v>
      </c>
      <c r="F579" s="47">
        <v>72850</v>
      </c>
      <c r="J579" t="b">
        <f t="shared" ref="J579:J642" si="9">OR(NOT(ISBLANK(F579)),NOT(ISBLANK(G579)),NOT(ISBLANK(H579)),NOT(ISBLANK(I579)))</f>
        <v>1</v>
      </c>
    </row>
    <row r="580" spans="1:10">
      <c r="A580" t="s">
        <v>2324</v>
      </c>
      <c r="B580" s="6" t="s">
        <v>791</v>
      </c>
      <c r="C580" s="7" t="s">
        <v>156</v>
      </c>
      <c r="D580" s="7" t="s">
        <v>19</v>
      </c>
      <c r="E580" s="7">
        <v>2018</v>
      </c>
      <c r="F580" s="47">
        <v>73880</v>
      </c>
      <c r="J580" t="b">
        <f t="shared" si="9"/>
        <v>1</v>
      </c>
    </row>
    <row r="581" spans="1:10">
      <c r="A581" t="s">
        <v>2324</v>
      </c>
      <c r="B581" s="6" t="s">
        <v>792</v>
      </c>
      <c r="C581" s="7" t="s">
        <v>156</v>
      </c>
      <c r="D581" s="7" t="s">
        <v>19</v>
      </c>
      <c r="E581" s="7">
        <v>2018</v>
      </c>
      <c r="F581" s="47">
        <v>73310</v>
      </c>
      <c r="J581" t="b">
        <f t="shared" si="9"/>
        <v>1</v>
      </c>
    </row>
    <row r="582" spans="1:10">
      <c r="A582" t="s">
        <v>2324</v>
      </c>
      <c r="B582" s="6" t="s">
        <v>793</v>
      </c>
      <c r="C582" s="7" t="s">
        <v>156</v>
      </c>
      <c r="D582" s="7" t="s">
        <v>19</v>
      </c>
      <c r="E582" s="7">
        <v>2018</v>
      </c>
      <c r="F582" s="47">
        <v>74129</v>
      </c>
      <c r="J582" t="b">
        <f t="shared" si="9"/>
        <v>1</v>
      </c>
    </row>
    <row r="583" spans="1:10">
      <c r="A583" t="s">
        <v>2324</v>
      </c>
      <c r="B583" s="6" t="s">
        <v>794</v>
      </c>
      <c r="C583" s="7" t="s">
        <v>156</v>
      </c>
      <c r="D583" s="7" t="s">
        <v>19</v>
      </c>
      <c r="E583" s="7">
        <v>2018</v>
      </c>
      <c r="F583" s="47">
        <v>72710</v>
      </c>
      <c r="J583" t="b">
        <f t="shared" si="9"/>
        <v>1</v>
      </c>
    </row>
    <row r="584" spans="1:10">
      <c r="A584" t="s">
        <v>2324</v>
      </c>
      <c r="B584" s="6" t="s">
        <v>795</v>
      </c>
      <c r="C584" s="7" t="s">
        <v>156</v>
      </c>
      <c r="D584" s="7" t="s">
        <v>19</v>
      </c>
      <c r="E584" s="7">
        <v>2018</v>
      </c>
      <c r="F584" s="47">
        <v>72710</v>
      </c>
      <c r="J584" t="b">
        <f t="shared" si="9"/>
        <v>1</v>
      </c>
    </row>
    <row r="585" spans="1:10">
      <c r="A585" t="s">
        <v>2324</v>
      </c>
      <c r="B585" s="6" t="s">
        <v>796</v>
      </c>
      <c r="C585" s="7" t="s">
        <v>156</v>
      </c>
      <c r="D585" s="7" t="s">
        <v>19</v>
      </c>
      <c r="E585" s="7">
        <v>2018</v>
      </c>
      <c r="F585" s="47">
        <v>73080</v>
      </c>
      <c r="J585" t="b">
        <f t="shared" si="9"/>
        <v>1</v>
      </c>
    </row>
    <row r="586" spans="1:10">
      <c r="A586" t="s">
        <v>2324</v>
      </c>
      <c r="B586" s="6" t="s">
        <v>797</v>
      </c>
      <c r="C586" s="7" t="s">
        <v>156</v>
      </c>
      <c r="D586" s="7" t="s">
        <v>19</v>
      </c>
      <c r="E586" s="7">
        <v>2018</v>
      </c>
      <c r="F586" s="47">
        <v>72300</v>
      </c>
      <c r="J586" t="b">
        <f t="shared" si="9"/>
        <v>1</v>
      </c>
    </row>
    <row r="587" spans="1:10">
      <c r="A587" t="s">
        <v>2324</v>
      </c>
      <c r="B587" s="6" t="s">
        <v>798</v>
      </c>
      <c r="C587" s="7" t="s">
        <v>156</v>
      </c>
      <c r="D587" s="7" t="s">
        <v>19</v>
      </c>
      <c r="E587" s="7">
        <v>2018</v>
      </c>
      <c r="F587" s="47">
        <v>75850</v>
      </c>
      <c r="J587" t="b">
        <f t="shared" si="9"/>
        <v>1</v>
      </c>
    </row>
    <row r="588" spans="1:10">
      <c r="A588" t="s">
        <v>2324</v>
      </c>
      <c r="B588" s="6" t="s">
        <v>799</v>
      </c>
      <c r="C588" s="7" t="s">
        <v>156</v>
      </c>
      <c r="D588" s="7" t="s">
        <v>19</v>
      </c>
      <c r="E588" s="7">
        <v>2018</v>
      </c>
      <c r="F588" s="47">
        <v>72080</v>
      </c>
      <c r="J588" t="b">
        <f t="shared" si="9"/>
        <v>1</v>
      </c>
    </row>
    <row r="589" spans="1:10">
      <c r="A589" t="s">
        <v>2324</v>
      </c>
      <c r="B589" s="6" t="s">
        <v>800</v>
      </c>
      <c r="C589" s="7" t="s">
        <v>156</v>
      </c>
      <c r="D589" s="7" t="s">
        <v>19</v>
      </c>
      <c r="E589" s="7">
        <v>2018</v>
      </c>
      <c r="F589" s="47">
        <v>72226</v>
      </c>
      <c r="J589" t="b">
        <f t="shared" si="9"/>
        <v>1</v>
      </c>
    </row>
    <row r="590" spans="1:10">
      <c r="A590" t="s">
        <v>2324</v>
      </c>
      <c r="B590" s="6" t="s">
        <v>801</v>
      </c>
      <c r="C590" s="7" t="s">
        <v>156</v>
      </c>
      <c r="D590" s="7" t="s">
        <v>19</v>
      </c>
      <c r="E590" s="7">
        <v>2018</v>
      </c>
      <c r="F590" s="47">
        <v>75120</v>
      </c>
      <c r="J590" t="b">
        <f t="shared" si="9"/>
        <v>1</v>
      </c>
    </row>
    <row r="591" spans="1:10">
      <c r="A591" t="s">
        <v>2324</v>
      </c>
      <c r="B591" s="6" t="s">
        <v>802</v>
      </c>
      <c r="C591" s="7" t="s">
        <v>156</v>
      </c>
      <c r="D591" s="7" t="s">
        <v>19</v>
      </c>
      <c r="E591" s="7">
        <v>2018</v>
      </c>
      <c r="F591" s="47">
        <v>72220</v>
      </c>
      <c r="J591" t="b">
        <f t="shared" si="9"/>
        <v>1</v>
      </c>
    </row>
    <row r="592" spans="1:10" ht="30">
      <c r="A592" t="s">
        <v>2324</v>
      </c>
      <c r="B592" s="6" t="s">
        <v>803</v>
      </c>
      <c r="C592" s="7" t="s">
        <v>156</v>
      </c>
      <c r="D592" s="7" t="s">
        <v>19</v>
      </c>
      <c r="E592" s="7">
        <v>2018</v>
      </c>
      <c r="F592" s="47">
        <v>74030</v>
      </c>
      <c r="J592" t="b">
        <f t="shared" si="9"/>
        <v>1</v>
      </c>
    </row>
    <row r="593" spans="1:10">
      <c r="A593" t="s">
        <v>2324</v>
      </c>
      <c r="B593" s="6" t="s">
        <v>804</v>
      </c>
      <c r="C593" s="7" t="s">
        <v>156</v>
      </c>
      <c r="D593" s="7" t="s">
        <v>19</v>
      </c>
      <c r="E593" s="7">
        <v>2018</v>
      </c>
      <c r="F593" s="47">
        <v>74160</v>
      </c>
      <c r="J593" t="b">
        <f t="shared" si="9"/>
        <v>1</v>
      </c>
    </row>
    <row r="594" spans="1:10">
      <c r="A594" t="s">
        <v>2324</v>
      </c>
      <c r="B594" s="6" t="s">
        <v>805</v>
      </c>
      <c r="C594" s="7" t="s">
        <v>156</v>
      </c>
      <c r="D594" s="7" t="s">
        <v>19</v>
      </c>
      <c r="E594" s="7">
        <v>2018</v>
      </c>
      <c r="F594" s="47">
        <v>72620</v>
      </c>
      <c r="J594" t="b">
        <f t="shared" si="9"/>
        <v>1</v>
      </c>
    </row>
    <row r="595" spans="1:10" ht="30">
      <c r="A595" t="s">
        <v>2324</v>
      </c>
      <c r="B595" s="6" t="s">
        <v>806</v>
      </c>
      <c r="C595" s="7" t="s">
        <v>156</v>
      </c>
      <c r="D595" s="7" t="s">
        <v>19</v>
      </c>
      <c r="E595" s="7">
        <v>2018</v>
      </c>
      <c r="F595" s="47">
        <v>72710</v>
      </c>
      <c r="J595" t="b">
        <f t="shared" si="9"/>
        <v>1</v>
      </c>
    </row>
    <row r="596" spans="1:10">
      <c r="A596" t="s">
        <v>2324</v>
      </c>
      <c r="B596" s="6" t="s">
        <v>807</v>
      </c>
      <c r="C596" s="7" t="s">
        <v>156</v>
      </c>
      <c r="D596" s="7" t="s">
        <v>19</v>
      </c>
      <c r="E596" s="7">
        <v>2018</v>
      </c>
      <c r="F596" s="47">
        <v>72700</v>
      </c>
      <c r="J596" t="b">
        <f t="shared" si="9"/>
        <v>1</v>
      </c>
    </row>
    <row r="597" spans="1:10">
      <c r="A597" t="s">
        <v>2324</v>
      </c>
      <c r="B597" s="6" t="s">
        <v>808</v>
      </c>
      <c r="C597" s="7" t="s">
        <v>156</v>
      </c>
      <c r="D597" s="7" t="s">
        <v>19</v>
      </c>
      <c r="E597" s="7">
        <v>2018</v>
      </c>
      <c r="F597" s="47">
        <v>72700</v>
      </c>
      <c r="J597" t="b">
        <f t="shared" si="9"/>
        <v>1</v>
      </c>
    </row>
    <row r="598" spans="1:10">
      <c r="A598" t="s">
        <v>2324</v>
      </c>
      <c r="B598" s="6" t="s">
        <v>809</v>
      </c>
      <c r="C598" s="7" t="s">
        <v>163</v>
      </c>
      <c r="D598" s="7" t="s">
        <v>17</v>
      </c>
      <c r="E598" s="7">
        <v>2018</v>
      </c>
      <c r="F598" s="47">
        <v>76245</v>
      </c>
      <c r="J598" t="b">
        <f t="shared" si="9"/>
        <v>1</v>
      </c>
    </row>
    <row r="599" spans="1:10" ht="30">
      <c r="A599" t="s">
        <v>2324</v>
      </c>
      <c r="B599" s="6" t="s">
        <v>810</v>
      </c>
      <c r="C599" s="7" t="s">
        <v>163</v>
      </c>
      <c r="D599" s="7" t="s">
        <v>17</v>
      </c>
      <c r="E599" s="7">
        <v>2018</v>
      </c>
      <c r="F599" s="47">
        <v>76245</v>
      </c>
      <c r="J599" t="b">
        <f t="shared" si="9"/>
        <v>1</v>
      </c>
    </row>
    <row r="600" spans="1:10" ht="45">
      <c r="A600" t="s">
        <v>2324</v>
      </c>
      <c r="B600" s="6" t="s">
        <v>811</v>
      </c>
      <c r="C600" s="7" t="s">
        <v>163</v>
      </c>
      <c r="D600" s="7" t="s">
        <v>17</v>
      </c>
      <c r="E600" s="7">
        <v>2018</v>
      </c>
      <c r="F600" s="47">
        <v>76130</v>
      </c>
      <c r="J600" t="b">
        <f t="shared" si="9"/>
        <v>1</v>
      </c>
    </row>
    <row r="601" spans="1:10" ht="30">
      <c r="A601" t="s">
        <v>2324</v>
      </c>
      <c r="B601" s="6" t="s">
        <v>812</v>
      </c>
      <c r="C601" s="7" t="s">
        <v>163</v>
      </c>
      <c r="D601" s="7" t="s">
        <v>17</v>
      </c>
      <c r="E601" s="7">
        <v>2018</v>
      </c>
      <c r="F601" s="47">
        <v>76130</v>
      </c>
      <c r="J601" t="b">
        <f t="shared" si="9"/>
        <v>1</v>
      </c>
    </row>
    <row r="602" spans="1:10" ht="30">
      <c r="A602" t="s">
        <v>2324</v>
      </c>
      <c r="B602" s="6" t="s">
        <v>813</v>
      </c>
      <c r="C602" s="7" t="s">
        <v>163</v>
      </c>
      <c r="D602" s="7" t="s">
        <v>17</v>
      </c>
      <c r="E602" s="7">
        <v>2018</v>
      </c>
      <c r="F602" s="47">
        <v>76246</v>
      </c>
      <c r="J602" t="b">
        <f t="shared" si="9"/>
        <v>1</v>
      </c>
    </row>
    <row r="603" spans="1:10" ht="30">
      <c r="A603" t="s">
        <v>2324</v>
      </c>
      <c r="B603" s="6" t="s">
        <v>814</v>
      </c>
      <c r="C603" s="7" t="s">
        <v>163</v>
      </c>
      <c r="D603" s="7" t="s">
        <v>17</v>
      </c>
      <c r="E603" s="7">
        <v>2018</v>
      </c>
      <c r="F603" s="47">
        <v>76246</v>
      </c>
      <c r="J603" t="b">
        <f t="shared" si="9"/>
        <v>1</v>
      </c>
    </row>
    <row r="604" spans="1:10" ht="30">
      <c r="A604" t="s">
        <v>2324</v>
      </c>
      <c r="B604" s="6" t="s">
        <v>815</v>
      </c>
      <c r="C604" s="7" t="s">
        <v>163</v>
      </c>
      <c r="D604" s="7" t="s">
        <v>17</v>
      </c>
      <c r="E604" s="7">
        <v>2018</v>
      </c>
      <c r="F604" s="47">
        <v>76803</v>
      </c>
      <c r="J604" t="b">
        <f t="shared" si="9"/>
        <v>1</v>
      </c>
    </row>
    <row r="605" spans="1:10">
      <c r="A605" t="s">
        <v>2324</v>
      </c>
      <c r="B605" s="6" t="s">
        <v>816</v>
      </c>
      <c r="C605" s="7" t="s">
        <v>163</v>
      </c>
      <c r="D605" s="7" t="s">
        <v>17</v>
      </c>
      <c r="E605" s="7">
        <v>2018</v>
      </c>
      <c r="F605" s="47">
        <v>76158</v>
      </c>
      <c r="J605" t="b">
        <f t="shared" si="9"/>
        <v>1</v>
      </c>
    </row>
    <row r="606" spans="1:10">
      <c r="A606" t="s">
        <v>2324</v>
      </c>
      <c r="B606" s="6" t="s">
        <v>817</v>
      </c>
      <c r="C606" s="7" t="s">
        <v>163</v>
      </c>
      <c r="D606" s="7" t="s">
        <v>17</v>
      </c>
      <c r="E606" s="7">
        <v>2018</v>
      </c>
      <c r="F606" s="47">
        <v>76220</v>
      </c>
      <c r="J606" t="b">
        <f t="shared" si="9"/>
        <v>1</v>
      </c>
    </row>
    <row r="607" spans="1:10" ht="30">
      <c r="A607" t="s">
        <v>2324</v>
      </c>
      <c r="B607" s="6" t="s">
        <v>818</v>
      </c>
      <c r="C607" s="7" t="s">
        <v>163</v>
      </c>
      <c r="D607" s="7" t="s">
        <v>99</v>
      </c>
      <c r="E607" s="7">
        <v>2018</v>
      </c>
      <c r="F607" s="47">
        <v>76160</v>
      </c>
      <c r="J607" t="b">
        <f t="shared" si="9"/>
        <v>1</v>
      </c>
    </row>
    <row r="608" spans="1:10">
      <c r="A608" t="s">
        <v>2324</v>
      </c>
      <c r="B608" s="6" t="s">
        <v>819</v>
      </c>
      <c r="C608" s="7" t="s">
        <v>163</v>
      </c>
      <c r="D608" s="7" t="s">
        <v>19</v>
      </c>
      <c r="E608" s="7">
        <v>2018</v>
      </c>
      <c r="F608" s="47">
        <v>76120</v>
      </c>
      <c r="J608" t="b">
        <f t="shared" si="9"/>
        <v>1</v>
      </c>
    </row>
    <row r="609" spans="1:10">
      <c r="A609" t="s">
        <v>2324</v>
      </c>
      <c r="B609" s="6" t="s">
        <v>820</v>
      </c>
      <c r="C609" s="7" t="s">
        <v>163</v>
      </c>
      <c r="D609" s="7" t="s">
        <v>19</v>
      </c>
      <c r="E609" s="7">
        <v>2018</v>
      </c>
      <c r="F609" s="47">
        <v>76900</v>
      </c>
      <c r="J609" t="b">
        <f t="shared" si="9"/>
        <v>1</v>
      </c>
    </row>
    <row r="610" spans="1:10">
      <c r="A610" t="s">
        <v>2324</v>
      </c>
      <c r="B610" s="6" t="s">
        <v>821</v>
      </c>
      <c r="C610" s="7" t="s">
        <v>163</v>
      </c>
      <c r="D610" s="7" t="s">
        <v>19</v>
      </c>
      <c r="E610" s="7">
        <v>2018</v>
      </c>
      <c r="F610" s="47">
        <v>76803</v>
      </c>
      <c r="J610" t="b">
        <f t="shared" si="9"/>
        <v>1</v>
      </c>
    </row>
    <row r="611" spans="1:10">
      <c r="A611" t="s">
        <v>2324</v>
      </c>
      <c r="B611" s="6" t="s">
        <v>822</v>
      </c>
      <c r="C611" s="7" t="s">
        <v>163</v>
      </c>
      <c r="D611" s="7" t="s">
        <v>19</v>
      </c>
      <c r="E611" s="7">
        <v>2018</v>
      </c>
      <c r="F611" s="47">
        <v>76220</v>
      </c>
      <c r="J611" t="b">
        <f t="shared" si="9"/>
        <v>1</v>
      </c>
    </row>
    <row r="612" spans="1:10">
      <c r="A612" t="s">
        <v>2324</v>
      </c>
      <c r="B612" s="6" t="s">
        <v>823</v>
      </c>
      <c r="C612" s="7" t="s">
        <v>163</v>
      </c>
      <c r="D612" s="7" t="s">
        <v>19</v>
      </c>
      <c r="E612" s="7">
        <v>2018</v>
      </c>
      <c r="F612" s="47">
        <v>76246</v>
      </c>
      <c r="J612" t="b">
        <f t="shared" si="9"/>
        <v>1</v>
      </c>
    </row>
    <row r="613" spans="1:10" ht="30">
      <c r="A613" t="s">
        <v>2324</v>
      </c>
      <c r="B613" s="6" t="s">
        <v>824</v>
      </c>
      <c r="C613" s="7" t="s">
        <v>163</v>
      </c>
      <c r="D613" s="7" t="s">
        <v>19</v>
      </c>
      <c r="E613" s="7">
        <v>2018</v>
      </c>
      <c r="F613" s="47">
        <v>76120</v>
      </c>
      <c r="J613" t="b">
        <f t="shared" si="9"/>
        <v>1</v>
      </c>
    </row>
    <row r="614" spans="1:10">
      <c r="A614" t="s">
        <v>2324</v>
      </c>
      <c r="B614" s="6" t="s">
        <v>825</v>
      </c>
      <c r="C614" s="7" t="s">
        <v>163</v>
      </c>
      <c r="D614" s="7" t="s">
        <v>19</v>
      </c>
      <c r="E614" s="7">
        <v>2018</v>
      </c>
      <c r="F614" s="47">
        <v>76220</v>
      </c>
      <c r="J614" t="b">
        <f t="shared" si="9"/>
        <v>1</v>
      </c>
    </row>
    <row r="615" spans="1:10">
      <c r="A615" t="s">
        <v>2324</v>
      </c>
      <c r="B615" s="6" t="s">
        <v>826</v>
      </c>
      <c r="C615" s="7" t="s">
        <v>163</v>
      </c>
      <c r="D615" s="7" t="s">
        <v>19</v>
      </c>
      <c r="E615" s="7">
        <v>2018</v>
      </c>
      <c r="F615" s="47">
        <v>76246</v>
      </c>
      <c r="J615" t="b">
        <f t="shared" si="9"/>
        <v>1</v>
      </c>
    </row>
    <row r="616" spans="1:10">
      <c r="A616" t="s">
        <v>2324</v>
      </c>
      <c r="B616" s="6" t="s">
        <v>827</v>
      </c>
      <c r="C616" s="7" t="s">
        <v>163</v>
      </c>
      <c r="D616" s="7" t="s">
        <v>19</v>
      </c>
      <c r="E616" s="7">
        <v>2018</v>
      </c>
      <c r="F616" s="47">
        <v>76246</v>
      </c>
      <c r="J616" t="b">
        <f t="shared" si="9"/>
        <v>1</v>
      </c>
    </row>
    <row r="617" spans="1:10">
      <c r="A617" t="s">
        <v>2324</v>
      </c>
      <c r="B617" s="6" t="s">
        <v>828</v>
      </c>
      <c r="C617" s="7" t="s">
        <v>163</v>
      </c>
      <c r="D617" s="7" t="s">
        <v>19</v>
      </c>
      <c r="E617" s="7">
        <v>2018</v>
      </c>
      <c r="F617" s="47">
        <v>76800</v>
      </c>
      <c r="J617" t="b">
        <f t="shared" si="9"/>
        <v>1</v>
      </c>
    </row>
    <row r="618" spans="1:10">
      <c r="A618" t="s">
        <v>2324</v>
      </c>
      <c r="B618" s="6" t="s">
        <v>829</v>
      </c>
      <c r="C618" s="7" t="s">
        <v>163</v>
      </c>
      <c r="D618" s="7" t="s">
        <v>19</v>
      </c>
      <c r="E618" s="7">
        <v>2018</v>
      </c>
      <c r="F618" s="47">
        <v>76220</v>
      </c>
      <c r="J618" t="b">
        <f t="shared" si="9"/>
        <v>1</v>
      </c>
    </row>
    <row r="619" spans="1:10">
      <c r="A619" t="s">
        <v>2324</v>
      </c>
      <c r="B619" s="6" t="s">
        <v>830</v>
      </c>
      <c r="C619" s="7" t="s">
        <v>163</v>
      </c>
      <c r="D619" s="7" t="s">
        <v>19</v>
      </c>
      <c r="E619" s="7">
        <v>2018</v>
      </c>
      <c r="F619" s="47">
        <v>76250</v>
      </c>
      <c r="J619" t="b">
        <f t="shared" si="9"/>
        <v>1</v>
      </c>
    </row>
    <row r="620" spans="1:10">
      <c r="A620" t="s">
        <v>2324</v>
      </c>
      <c r="B620" s="6" t="s">
        <v>831</v>
      </c>
      <c r="C620" s="7" t="s">
        <v>163</v>
      </c>
      <c r="D620" s="7" t="s">
        <v>19</v>
      </c>
      <c r="E620" s="7">
        <v>2018</v>
      </c>
      <c r="F620" s="47">
        <v>76120</v>
      </c>
      <c r="J620" t="b">
        <f t="shared" si="9"/>
        <v>1</v>
      </c>
    </row>
    <row r="621" spans="1:10">
      <c r="A621" t="s">
        <v>2324</v>
      </c>
      <c r="B621" s="6" t="s">
        <v>832</v>
      </c>
      <c r="C621" s="7" t="s">
        <v>163</v>
      </c>
      <c r="D621" s="7" t="s">
        <v>19</v>
      </c>
      <c r="E621" s="7">
        <v>2018</v>
      </c>
      <c r="F621" s="47">
        <v>76249</v>
      </c>
      <c r="J621" t="b">
        <f t="shared" si="9"/>
        <v>1</v>
      </c>
    </row>
    <row r="622" spans="1:10" ht="30">
      <c r="A622" t="s">
        <v>2324</v>
      </c>
      <c r="B622" s="6" t="s">
        <v>833</v>
      </c>
      <c r="C622" s="7" t="s">
        <v>163</v>
      </c>
      <c r="D622" s="7" t="s">
        <v>19</v>
      </c>
      <c r="E622" s="7">
        <v>2018</v>
      </c>
      <c r="F622" s="47">
        <v>76803</v>
      </c>
      <c r="J622" t="b">
        <f t="shared" si="9"/>
        <v>1</v>
      </c>
    </row>
    <row r="623" spans="1:10">
      <c r="A623" t="s">
        <v>2324</v>
      </c>
      <c r="B623" s="6" t="s">
        <v>834</v>
      </c>
      <c r="C623" s="7" t="s">
        <v>163</v>
      </c>
      <c r="D623" s="7" t="s">
        <v>19</v>
      </c>
      <c r="E623" s="7">
        <v>2018</v>
      </c>
      <c r="F623" s="47">
        <v>76137</v>
      </c>
      <c r="J623" t="b">
        <f t="shared" si="9"/>
        <v>1</v>
      </c>
    </row>
    <row r="624" spans="1:10">
      <c r="A624" t="s">
        <v>2324</v>
      </c>
      <c r="B624" s="6" t="s">
        <v>835</v>
      </c>
      <c r="C624" s="7" t="s">
        <v>163</v>
      </c>
      <c r="D624" s="7" t="s">
        <v>19</v>
      </c>
      <c r="E624" s="7">
        <v>2018</v>
      </c>
      <c r="F624" s="47">
        <v>76803</v>
      </c>
      <c r="J624" t="b">
        <f t="shared" si="9"/>
        <v>1</v>
      </c>
    </row>
    <row r="625" spans="1:10">
      <c r="A625" t="s">
        <v>2324</v>
      </c>
      <c r="B625" s="6" t="s">
        <v>836</v>
      </c>
      <c r="C625" s="7" t="s">
        <v>163</v>
      </c>
      <c r="D625" s="7" t="s">
        <v>19</v>
      </c>
      <c r="E625" s="7">
        <v>2018</v>
      </c>
      <c r="F625" s="47">
        <v>76220</v>
      </c>
      <c r="J625" t="b">
        <f t="shared" si="9"/>
        <v>1</v>
      </c>
    </row>
    <row r="626" spans="1:10">
      <c r="A626" t="s">
        <v>2324</v>
      </c>
      <c r="B626" s="6" t="s">
        <v>837</v>
      </c>
      <c r="C626" s="7" t="s">
        <v>163</v>
      </c>
      <c r="D626" s="7" t="s">
        <v>19</v>
      </c>
      <c r="E626" s="7">
        <v>2018</v>
      </c>
      <c r="F626" s="47">
        <v>76135</v>
      </c>
      <c r="J626" t="b">
        <f t="shared" si="9"/>
        <v>1</v>
      </c>
    </row>
    <row r="627" spans="1:10">
      <c r="A627" t="s">
        <v>2324</v>
      </c>
      <c r="B627" s="6" t="s">
        <v>838</v>
      </c>
      <c r="C627" s="7" t="s">
        <v>163</v>
      </c>
      <c r="D627" s="7" t="s">
        <v>19</v>
      </c>
      <c r="E627" s="7">
        <v>2018</v>
      </c>
      <c r="F627" s="47">
        <v>76802</v>
      </c>
      <c r="J627" t="b">
        <f t="shared" si="9"/>
        <v>1</v>
      </c>
    </row>
    <row r="628" spans="1:10" ht="30">
      <c r="A628" t="s">
        <v>2324</v>
      </c>
      <c r="B628" s="6" t="s">
        <v>839</v>
      </c>
      <c r="C628" s="7" t="s">
        <v>163</v>
      </c>
      <c r="D628" s="7" t="s">
        <v>19</v>
      </c>
      <c r="E628" s="7">
        <v>2018</v>
      </c>
      <c r="F628" s="47">
        <v>76803</v>
      </c>
      <c r="J628" t="b">
        <f t="shared" si="9"/>
        <v>1</v>
      </c>
    </row>
    <row r="629" spans="1:10">
      <c r="A629" t="s">
        <v>2324</v>
      </c>
      <c r="B629" s="6" t="s">
        <v>840</v>
      </c>
      <c r="C629" s="7" t="s">
        <v>163</v>
      </c>
      <c r="D629" s="7" t="s">
        <v>19</v>
      </c>
      <c r="E629" s="7">
        <v>2018</v>
      </c>
      <c r="F629" s="47">
        <v>76802</v>
      </c>
      <c r="J629" t="b">
        <f t="shared" si="9"/>
        <v>1</v>
      </c>
    </row>
    <row r="630" spans="1:10">
      <c r="A630" t="s">
        <v>2324</v>
      </c>
      <c r="B630" s="6" t="s">
        <v>841</v>
      </c>
      <c r="C630" s="7" t="s">
        <v>163</v>
      </c>
      <c r="D630" s="7" t="s">
        <v>19</v>
      </c>
      <c r="E630" s="7">
        <v>2018</v>
      </c>
      <c r="F630" s="47">
        <v>76220</v>
      </c>
      <c r="J630" t="b">
        <f t="shared" si="9"/>
        <v>1</v>
      </c>
    </row>
    <row r="631" spans="1:10">
      <c r="A631" t="s">
        <v>2324</v>
      </c>
      <c r="B631" s="6" t="s">
        <v>842</v>
      </c>
      <c r="C631" s="7" t="s">
        <v>163</v>
      </c>
      <c r="D631" s="7" t="s">
        <v>19</v>
      </c>
      <c r="E631" s="7">
        <v>2018</v>
      </c>
      <c r="F631" s="47">
        <v>76135</v>
      </c>
      <c r="J631" t="b">
        <f t="shared" si="9"/>
        <v>1</v>
      </c>
    </row>
    <row r="632" spans="1:10">
      <c r="A632" t="s">
        <v>2324</v>
      </c>
      <c r="B632" s="6" t="s">
        <v>843</v>
      </c>
      <c r="C632" s="7" t="s">
        <v>163</v>
      </c>
      <c r="D632" s="7" t="s">
        <v>19</v>
      </c>
      <c r="E632" s="7">
        <v>2018</v>
      </c>
      <c r="F632" s="47">
        <v>76138</v>
      </c>
      <c r="J632" t="b">
        <f t="shared" si="9"/>
        <v>1</v>
      </c>
    </row>
    <row r="633" spans="1:10">
      <c r="A633" t="s">
        <v>2324</v>
      </c>
      <c r="B633" s="6" t="s">
        <v>844</v>
      </c>
      <c r="C633" s="7" t="s">
        <v>163</v>
      </c>
      <c r="D633" s="7" t="s">
        <v>19</v>
      </c>
      <c r="E633" s="7">
        <v>2018</v>
      </c>
      <c r="F633" s="47">
        <v>76803</v>
      </c>
      <c r="J633" t="b">
        <f t="shared" si="9"/>
        <v>1</v>
      </c>
    </row>
    <row r="634" spans="1:10" ht="30">
      <c r="A634" t="s">
        <v>2324</v>
      </c>
      <c r="B634" s="6" t="s">
        <v>845</v>
      </c>
      <c r="C634" s="7" t="s">
        <v>163</v>
      </c>
      <c r="D634" s="7" t="s">
        <v>19</v>
      </c>
      <c r="E634" s="7">
        <v>2018</v>
      </c>
      <c r="F634" s="47">
        <v>76803</v>
      </c>
      <c r="J634" t="b">
        <f t="shared" si="9"/>
        <v>1</v>
      </c>
    </row>
    <row r="635" spans="1:10">
      <c r="A635" t="s">
        <v>2324</v>
      </c>
      <c r="B635" s="6" t="s">
        <v>846</v>
      </c>
      <c r="C635" s="7" t="s">
        <v>163</v>
      </c>
      <c r="D635" s="7" t="s">
        <v>19</v>
      </c>
      <c r="E635" s="7">
        <v>2018</v>
      </c>
      <c r="F635" s="47">
        <v>76220</v>
      </c>
      <c r="J635" t="b">
        <f t="shared" si="9"/>
        <v>1</v>
      </c>
    </row>
    <row r="636" spans="1:10">
      <c r="A636" t="s">
        <v>2324</v>
      </c>
      <c r="B636" s="6" t="s">
        <v>847</v>
      </c>
      <c r="C636" s="7" t="s">
        <v>163</v>
      </c>
      <c r="D636" s="7" t="s">
        <v>19</v>
      </c>
      <c r="E636" s="7">
        <v>2018</v>
      </c>
      <c r="F636" s="47">
        <v>76220</v>
      </c>
      <c r="J636" t="b">
        <f t="shared" si="9"/>
        <v>1</v>
      </c>
    </row>
    <row r="637" spans="1:10">
      <c r="A637" t="s">
        <v>2324</v>
      </c>
      <c r="B637" s="6" t="s">
        <v>848</v>
      </c>
      <c r="C637" s="7" t="s">
        <v>168</v>
      </c>
      <c r="D637" s="7" t="s">
        <v>17</v>
      </c>
      <c r="E637" s="7">
        <v>2018</v>
      </c>
      <c r="F637" s="47">
        <v>77609</v>
      </c>
      <c r="J637" t="b">
        <f t="shared" si="9"/>
        <v>1</v>
      </c>
    </row>
    <row r="638" spans="1:10">
      <c r="A638" t="s">
        <v>2324</v>
      </c>
      <c r="B638" s="6" t="s">
        <v>849</v>
      </c>
      <c r="C638" s="7" t="s">
        <v>168</v>
      </c>
      <c r="D638" s="7" t="s">
        <v>17</v>
      </c>
      <c r="E638" s="7">
        <v>2018</v>
      </c>
      <c r="F638" s="47">
        <v>77500</v>
      </c>
      <c r="J638" t="b">
        <f t="shared" si="9"/>
        <v>1</v>
      </c>
    </row>
    <row r="639" spans="1:10" ht="45">
      <c r="A639" t="s">
        <v>2324</v>
      </c>
      <c r="B639" s="6" t="s">
        <v>850</v>
      </c>
      <c r="C639" s="7" t="s">
        <v>168</v>
      </c>
      <c r="D639" s="7" t="s">
        <v>17</v>
      </c>
      <c r="E639" s="7">
        <v>2018</v>
      </c>
      <c r="F639" s="47">
        <v>77600</v>
      </c>
      <c r="J639" t="b">
        <f t="shared" si="9"/>
        <v>1</v>
      </c>
    </row>
    <row r="640" spans="1:10" ht="30">
      <c r="A640" t="s">
        <v>2324</v>
      </c>
      <c r="B640" s="6" t="s">
        <v>851</v>
      </c>
      <c r="C640" s="7" t="s">
        <v>168</v>
      </c>
      <c r="D640" s="7" t="s">
        <v>99</v>
      </c>
      <c r="E640" s="7">
        <v>2018</v>
      </c>
      <c r="F640" s="47">
        <v>77500</v>
      </c>
      <c r="J640" t="b">
        <f t="shared" si="9"/>
        <v>1</v>
      </c>
    </row>
    <row r="641" spans="1:10" ht="30">
      <c r="A641" t="s">
        <v>2324</v>
      </c>
      <c r="B641" s="6" t="s">
        <v>852</v>
      </c>
      <c r="C641" s="7" t="s">
        <v>168</v>
      </c>
      <c r="D641" s="7" t="s">
        <v>99</v>
      </c>
      <c r="E641" s="7">
        <v>2018</v>
      </c>
      <c r="F641" s="47">
        <v>77500</v>
      </c>
      <c r="J641" t="b">
        <f t="shared" si="9"/>
        <v>1</v>
      </c>
    </row>
    <row r="642" spans="1:10" ht="30">
      <c r="A642" t="s">
        <v>2324</v>
      </c>
      <c r="B642" s="6" t="s">
        <v>853</v>
      </c>
      <c r="C642" s="7" t="s">
        <v>168</v>
      </c>
      <c r="D642" s="7" t="s">
        <v>99</v>
      </c>
      <c r="E642" s="7">
        <v>2018</v>
      </c>
      <c r="F642" s="47">
        <v>77500</v>
      </c>
      <c r="J642" t="b">
        <f t="shared" si="9"/>
        <v>1</v>
      </c>
    </row>
    <row r="643" spans="1:10">
      <c r="A643" t="s">
        <v>2324</v>
      </c>
      <c r="B643" s="6" t="s">
        <v>854</v>
      </c>
      <c r="C643" s="7" t="s">
        <v>168</v>
      </c>
      <c r="D643" s="7" t="s">
        <v>19</v>
      </c>
      <c r="E643" s="7">
        <v>2018</v>
      </c>
      <c r="F643" s="47">
        <v>77710</v>
      </c>
      <c r="J643" t="b">
        <f t="shared" ref="J643:J706" si="10">OR(NOT(ISBLANK(F643)),NOT(ISBLANK(G643)),NOT(ISBLANK(H643)),NOT(ISBLANK(I643)))</f>
        <v>1</v>
      </c>
    </row>
    <row r="644" spans="1:10" ht="30">
      <c r="A644" t="s">
        <v>2324</v>
      </c>
      <c r="B644" s="6" t="s">
        <v>855</v>
      </c>
      <c r="C644" s="7" t="s">
        <v>168</v>
      </c>
      <c r="D644" s="7" t="s">
        <v>19</v>
      </c>
      <c r="E644" s="7">
        <v>2018</v>
      </c>
      <c r="F644" s="47">
        <v>77310</v>
      </c>
      <c r="J644" t="b">
        <f t="shared" si="10"/>
        <v>1</v>
      </c>
    </row>
    <row r="645" spans="1:10" ht="30">
      <c r="A645" t="s">
        <v>2324</v>
      </c>
      <c r="B645" s="6" t="s">
        <v>856</v>
      </c>
      <c r="C645" s="7" t="s">
        <v>168</v>
      </c>
      <c r="D645" s="7" t="s">
        <v>19</v>
      </c>
      <c r="E645" s="7">
        <v>2018</v>
      </c>
      <c r="F645" s="47">
        <v>77560</v>
      </c>
      <c r="J645" t="b">
        <f t="shared" si="10"/>
        <v>1</v>
      </c>
    </row>
    <row r="646" spans="1:10">
      <c r="A646" t="s">
        <v>2324</v>
      </c>
      <c r="B646" s="6" t="s">
        <v>857</v>
      </c>
      <c r="C646" s="7" t="s">
        <v>168</v>
      </c>
      <c r="D646" s="7" t="s">
        <v>19</v>
      </c>
      <c r="E646" s="7">
        <v>2018</v>
      </c>
      <c r="F646" s="47">
        <v>77980</v>
      </c>
      <c r="J646" t="b">
        <f t="shared" si="10"/>
        <v>1</v>
      </c>
    </row>
    <row r="647" spans="1:10" ht="30">
      <c r="A647" t="s">
        <v>2324</v>
      </c>
      <c r="B647" s="6" t="s">
        <v>858</v>
      </c>
      <c r="C647" s="7" t="s">
        <v>171</v>
      </c>
      <c r="D647" s="7" t="s">
        <v>17</v>
      </c>
      <c r="E647" s="7">
        <v>2018</v>
      </c>
      <c r="F647" s="47">
        <v>79219</v>
      </c>
      <c r="J647" t="b">
        <f t="shared" si="10"/>
        <v>1</v>
      </c>
    </row>
    <row r="648" spans="1:10" ht="30">
      <c r="A648" t="s">
        <v>2324</v>
      </c>
      <c r="B648" s="6" t="s">
        <v>859</v>
      </c>
      <c r="C648" s="7" t="s">
        <v>171</v>
      </c>
      <c r="D648" s="7" t="s">
        <v>17</v>
      </c>
      <c r="E648" s="7">
        <v>2018</v>
      </c>
      <c r="F648" s="47">
        <v>78290</v>
      </c>
      <c r="J648" t="b">
        <f t="shared" si="10"/>
        <v>1</v>
      </c>
    </row>
    <row r="649" spans="1:10">
      <c r="A649" t="s">
        <v>2324</v>
      </c>
      <c r="B649" s="6" t="s">
        <v>860</v>
      </c>
      <c r="C649" s="7" t="s">
        <v>171</v>
      </c>
      <c r="D649" s="7" t="s">
        <v>19</v>
      </c>
      <c r="E649" s="7">
        <v>2018</v>
      </c>
      <c r="F649" s="47">
        <v>78395</v>
      </c>
      <c r="J649" t="b">
        <f t="shared" si="10"/>
        <v>1</v>
      </c>
    </row>
    <row r="650" spans="1:10">
      <c r="A650" t="s">
        <v>2324</v>
      </c>
      <c r="B650" s="6" t="s">
        <v>861</v>
      </c>
      <c r="C650" s="7" t="s">
        <v>171</v>
      </c>
      <c r="D650" s="7" t="s">
        <v>19</v>
      </c>
      <c r="E650" s="7">
        <v>2018</v>
      </c>
      <c r="F650" s="47">
        <v>78395</v>
      </c>
      <c r="J650" t="b">
        <f t="shared" si="10"/>
        <v>1</v>
      </c>
    </row>
    <row r="651" spans="1:10">
      <c r="A651" t="s">
        <v>2324</v>
      </c>
      <c r="B651" s="6" t="s">
        <v>862</v>
      </c>
      <c r="C651" s="7" t="s">
        <v>171</v>
      </c>
      <c r="D651" s="7" t="s">
        <v>19</v>
      </c>
      <c r="E651" s="7">
        <v>2018</v>
      </c>
      <c r="F651" s="47">
        <v>79440</v>
      </c>
      <c r="J651" t="b">
        <f t="shared" si="10"/>
        <v>1</v>
      </c>
    </row>
    <row r="652" spans="1:10" ht="30">
      <c r="A652" t="s">
        <v>2324</v>
      </c>
      <c r="B652" s="6" t="s">
        <v>863</v>
      </c>
      <c r="C652" s="7" t="s">
        <v>171</v>
      </c>
      <c r="D652" s="7" t="s">
        <v>19</v>
      </c>
      <c r="E652" s="7">
        <v>2018</v>
      </c>
      <c r="F652" s="47">
        <v>78395</v>
      </c>
      <c r="J652" t="b">
        <f t="shared" si="10"/>
        <v>1</v>
      </c>
    </row>
    <row r="653" spans="1:10">
      <c r="A653" t="s">
        <v>2324</v>
      </c>
      <c r="B653" s="6" t="s">
        <v>864</v>
      </c>
      <c r="C653" s="7" t="s">
        <v>171</v>
      </c>
      <c r="D653" s="7" t="s">
        <v>19</v>
      </c>
      <c r="E653" s="7">
        <v>2018</v>
      </c>
      <c r="F653" s="47">
        <v>78395</v>
      </c>
      <c r="J653" t="b">
        <f t="shared" si="10"/>
        <v>1</v>
      </c>
    </row>
    <row r="654" spans="1:10" ht="30">
      <c r="A654" t="s">
        <v>2324</v>
      </c>
      <c r="B654" s="6" t="s">
        <v>865</v>
      </c>
      <c r="C654" s="7" t="s">
        <v>171</v>
      </c>
      <c r="D654" s="7" t="s">
        <v>19</v>
      </c>
      <c r="E654" s="7">
        <v>2018</v>
      </c>
      <c r="F654" s="47">
        <v>79525</v>
      </c>
      <c r="J654" t="b">
        <f t="shared" si="10"/>
        <v>1</v>
      </c>
    </row>
    <row r="655" spans="1:10">
      <c r="A655" t="s">
        <v>2324</v>
      </c>
      <c r="B655" s="6" t="s">
        <v>866</v>
      </c>
      <c r="C655" s="7" t="s">
        <v>171</v>
      </c>
      <c r="D655" s="7" t="s">
        <v>19</v>
      </c>
      <c r="E655" s="7">
        <v>2018</v>
      </c>
      <c r="F655" s="47">
        <v>78395</v>
      </c>
      <c r="J655" t="b">
        <f t="shared" si="10"/>
        <v>1</v>
      </c>
    </row>
    <row r="656" spans="1:10">
      <c r="A656" t="s">
        <v>2324</v>
      </c>
      <c r="B656" s="6" t="s">
        <v>867</v>
      </c>
      <c r="C656" s="7" t="s">
        <v>171</v>
      </c>
      <c r="D656" s="7" t="s">
        <v>19</v>
      </c>
      <c r="E656" s="7">
        <v>2018</v>
      </c>
      <c r="F656" s="47">
        <v>78422</v>
      </c>
      <c r="J656" t="b">
        <f t="shared" si="10"/>
        <v>1</v>
      </c>
    </row>
    <row r="657" spans="1:10">
      <c r="A657" t="s">
        <v>2324</v>
      </c>
      <c r="B657" s="6" t="s">
        <v>868</v>
      </c>
      <c r="C657" s="7" t="s">
        <v>171</v>
      </c>
      <c r="D657" s="7" t="s">
        <v>19</v>
      </c>
      <c r="E657" s="7">
        <v>2018</v>
      </c>
      <c r="F657" s="47">
        <v>78395</v>
      </c>
      <c r="J657" t="b">
        <f t="shared" si="10"/>
        <v>1</v>
      </c>
    </row>
    <row r="658" spans="1:10" ht="30">
      <c r="A658" t="s">
        <v>2324</v>
      </c>
      <c r="B658" s="6" t="s">
        <v>869</v>
      </c>
      <c r="C658" s="7" t="s">
        <v>171</v>
      </c>
      <c r="D658" s="7" t="s">
        <v>19</v>
      </c>
      <c r="E658" s="7">
        <v>2018</v>
      </c>
      <c r="F658" s="47">
        <v>78090</v>
      </c>
      <c r="J658" t="b">
        <f t="shared" si="10"/>
        <v>1</v>
      </c>
    </row>
    <row r="659" spans="1:10">
      <c r="A659" t="s">
        <v>2324</v>
      </c>
      <c r="B659" s="6" t="s">
        <v>870</v>
      </c>
      <c r="C659" s="7" t="s">
        <v>171</v>
      </c>
      <c r="D659" s="7" t="s">
        <v>19</v>
      </c>
      <c r="E659" s="7">
        <v>2018</v>
      </c>
      <c r="F659" s="47">
        <v>78395</v>
      </c>
      <c r="J659" t="b">
        <f t="shared" si="10"/>
        <v>1</v>
      </c>
    </row>
    <row r="660" spans="1:10" ht="30">
      <c r="A660" t="s">
        <v>2324</v>
      </c>
      <c r="B660" s="6" t="s">
        <v>871</v>
      </c>
      <c r="C660" s="7" t="s">
        <v>171</v>
      </c>
      <c r="D660" s="7" t="s">
        <v>19</v>
      </c>
      <c r="E660" s="7">
        <v>2018</v>
      </c>
      <c r="F660" s="47">
        <v>78395</v>
      </c>
      <c r="J660" t="b">
        <f t="shared" si="10"/>
        <v>1</v>
      </c>
    </row>
    <row r="661" spans="1:10">
      <c r="A661" t="s">
        <v>2324</v>
      </c>
      <c r="B661" s="6" t="s">
        <v>872</v>
      </c>
      <c r="C661" s="7" t="s">
        <v>171</v>
      </c>
      <c r="D661" s="7" t="s">
        <v>19</v>
      </c>
      <c r="E661" s="7">
        <v>2018</v>
      </c>
      <c r="F661" s="47">
        <v>78438</v>
      </c>
      <c r="J661" t="b">
        <f t="shared" si="10"/>
        <v>1</v>
      </c>
    </row>
    <row r="662" spans="1:10">
      <c r="A662" t="s">
        <v>2324</v>
      </c>
      <c r="B662" s="6" t="s">
        <v>873</v>
      </c>
      <c r="C662" s="7" t="s">
        <v>171</v>
      </c>
      <c r="D662" s="7" t="s">
        <v>19</v>
      </c>
      <c r="E662" s="7">
        <v>2018</v>
      </c>
      <c r="F662" s="47">
        <v>78395</v>
      </c>
      <c r="J662" t="b">
        <f t="shared" si="10"/>
        <v>1</v>
      </c>
    </row>
    <row r="663" spans="1:10">
      <c r="A663" t="s">
        <v>2324</v>
      </c>
      <c r="B663" s="6" t="s">
        <v>874</v>
      </c>
      <c r="C663" s="7" t="s">
        <v>176</v>
      </c>
      <c r="D663" s="7" t="s">
        <v>17</v>
      </c>
      <c r="E663" s="7">
        <v>2018</v>
      </c>
      <c r="F663" s="47">
        <v>81372</v>
      </c>
      <c r="J663" t="b">
        <f t="shared" si="10"/>
        <v>1</v>
      </c>
    </row>
    <row r="664" spans="1:10">
      <c r="A664" t="s">
        <v>2324</v>
      </c>
      <c r="B664" s="6" t="s">
        <v>875</v>
      </c>
      <c r="C664" s="7" t="s">
        <v>176</v>
      </c>
      <c r="D664" s="7" t="s">
        <v>17</v>
      </c>
      <c r="E664" s="7">
        <v>2018</v>
      </c>
      <c r="F664" s="47">
        <v>80145</v>
      </c>
      <c r="J664" t="b">
        <f t="shared" si="10"/>
        <v>1</v>
      </c>
    </row>
    <row r="665" spans="1:10">
      <c r="A665" t="s">
        <v>2324</v>
      </c>
      <c r="B665" s="6" t="s">
        <v>876</v>
      </c>
      <c r="C665" s="7" t="s">
        <v>176</v>
      </c>
      <c r="D665" s="7" t="s">
        <v>17</v>
      </c>
      <c r="E665" s="7">
        <v>2018</v>
      </c>
      <c r="F665" s="47">
        <v>81737</v>
      </c>
      <c r="J665" t="b">
        <f t="shared" si="10"/>
        <v>1</v>
      </c>
    </row>
    <row r="666" spans="1:10" ht="30">
      <c r="A666" t="s">
        <v>2324</v>
      </c>
      <c r="B666" s="6" t="s">
        <v>877</v>
      </c>
      <c r="C666" s="7" t="s">
        <v>176</v>
      </c>
      <c r="D666" s="7" t="s">
        <v>17</v>
      </c>
      <c r="E666" s="7">
        <v>2018</v>
      </c>
      <c r="F666" s="47">
        <v>82047</v>
      </c>
      <c r="J666" t="b">
        <f t="shared" si="10"/>
        <v>1</v>
      </c>
    </row>
    <row r="667" spans="1:10" ht="30">
      <c r="A667" t="s">
        <v>2324</v>
      </c>
      <c r="B667" s="6" t="s">
        <v>878</v>
      </c>
      <c r="C667" s="7" t="s">
        <v>176</v>
      </c>
      <c r="D667" s="7" t="s">
        <v>17</v>
      </c>
      <c r="E667" s="7">
        <v>2018</v>
      </c>
      <c r="F667" s="47">
        <v>81370</v>
      </c>
      <c r="J667" t="b">
        <f t="shared" si="10"/>
        <v>1</v>
      </c>
    </row>
    <row r="668" spans="1:10" ht="30">
      <c r="A668" t="s">
        <v>2324</v>
      </c>
      <c r="B668" s="6" t="s">
        <v>879</v>
      </c>
      <c r="C668" s="7" t="s">
        <v>176</v>
      </c>
      <c r="D668" s="7" t="s">
        <v>17</v>
      </c>
      <c r="E668" s="7">
        <v>2018</v>
      </c>
      <c r="F668" s="47">
        <v>80220</v>
      </c>
      <c r="J668" t="b">
        <f t="shared" si="10"/>
        <v>1</v>
      </c>
    </row>
    <row r="669" spans="1:10" ht="30">
      <c r="A669" t="s">
        <v>2324</v>
      </c>
      <c r="B669" s="6" t="s">
        <v>880</v>
      </c>
      <c r="C669" s="7" t="s">
        <v>176</v>
      </c>
      <c r="D669" s="7" t="s">
        <v>17</v>
      </c>
      <c r="E669" s="7">
        <v>2018</v>
      </c>
      <c r="F669" s="47">
        <v>82047</v>
      </c>
      <c r="J669" t="b">
        <f t="shared" si="10"/>
        <v>1</v>
      </c>
    </row>
    <row r="670" spans="1:10">
      <c r="A670" t="s">
        <v>2324</v>
      </c>
      <c r="B670" s="6" t="s">
        <v>881</v>
      </c>
      <c r="C670" s="7" t="s">
        <v>176</v>
      </c>
      <c r="D670" s="7" t="s">
        <v>17</v>
      </c>
      <c r="E670" s="7">
        <v>2018</v>
      </c>
      <c r="F670" s="47">
        <v>81200</v>
      </c>
      <c r="J670" t="b">
        <f t="shared" si="10"/>
        <v>1</v>
      </c>
    </row>
    <row r="671" spans="1:10">
      <c r="A671" t="s">
        <v>2324</v>
      </c>
      <c r="B671" s="6" t="s">
        <v>882</v>
      </c>
      <c r="C671" s="7" t="s">
        <v>176</v>
      </c>
      <c r="D671" s="7" t="s">
        <v>17</v>
      </c>
      <c r="E671" s="7">
        <v>2018</v>
      </c>
      <c r="F671" s="47">
        <v>80370</v>
      </c>
      <c r="J671" t="b">
        <f t="shared" si="10"/>
        <v>1</v>
      </c>
    </row>
    <row r="672" spans="1:10" ht="30">
      <c r="A672" t="s">
        <v>2324</v>
      </c>
      <c r="B672" s="6" t="s">
        <v>883</v>
      </c>
      <c r="C672" s="7" t="s">
        <v>176</v>
      </c>
      <c r="D672" s="7" t="s">
        <v>17</v>
      </c>
      <c r="E672" s="7">
        <v>2018</v>
      </c>
      <c r="F672" s="47">
        <v>80020</v>
      </c>
      <c r="J672" t="b">
        <f t="shared" si="10"/>
        <v>1</v>
      </c>
    </row>
    <row r="673" spans="1:10" ht="30">
      <c r="A673" t="s">
        <v>2324</v>
      </c>
      <c r="B673" s="6" t="s">
        <v>884</v>
      </c>
      <c r="C673" s="7" t="s">
        <v>176</v>
      </c>
      <c r="D673" s="7" t="s">
        <v>17</v>
      </c>
      <c r="E673" s="7">
        <v>2018</v>
      </c>
      <c r="F673" s="47">
        <v>80020</v>
      </c>
      <c r="J673" t="b">
        <f t="shared" si="10"/>
        <v>1</v>
      </c>
    </row>
    <row r="674" spans="1:10" ht="30">
      <c r="A674" t="s">
        <v>2324</v>
      </c>
      <c r="B674" s="6" t="s">
        <v>885</v>
      </c>
      <c r="C674" s="7" t="s">
        <v>176</v>
      </c>
      <c r="D674" s="7" t="s">
        <v>17</v>
      </c>
      <c r="E674" s="7">
        <v>2018</v>
      </c>
      <c r="F674" s="47">
        <v>81254</v>
      </c>
      <c r="J674" t="b">
        <f t="shared" si="10"/>
        <v>1</v>
      </c>
    </row>
    <row r="675" spans="1:10" ht="30">
      <c r="A675" t="s">
        <v>2324</v>
      </c>
      <c r="B675" s="6" t="s">
        <v>886</v>
      </c>
      <c r="C675" s="7" t="s">
        <v>176</v>
      </c>
      <c r="D675" s="7" t="s">
        <v>17</v>
      </c>
      <c r="E675" s="7">
        <v>2018</v>
      </c>
      <c r="F675" s="47">
        <v>82047</v>
      </c>
      <c r="J675" t="b">
        <f t="shared" si="10"/>
        <v>1</v>
      </c>
    </row>
    <row r="676" spans="1:10" ht="30">
      <c r="A676" t="s">
        <v>2324</v>
      </c>
      <c r="B676" s="6" t="s">
        <v>887</v>
      </c>
      <c r="C676" s="7" t="s">
        <v>176</v>
      </c>
      <c r="D676" s="7" t="s">
        <v>17</v>
      </c>
      <c r="E676" s="7">
        <v>2018</v>
      </c>
      <c r="F676" s="47">
        <v>80320</v>
      </c>
      <c r="J676" t="b">
        <f t="shared" si="10"/>
        <v>1</v>
      </c>
    </row>
    <row r="677" spans="1:10" ht="30">
      <c r="A677" t="s">
        <v>2324</v>
      </c>
      <c r="B677" s="6" t="s">
        <v>888</v>
      </c>
      <c r="C677" s="7" t="s">
        <v>176</v>
      </c>
      <c r="D677" s="7" t="s">
        <v>17</v>
      </c>
      <c r="E677" s="7">
        <v>2018</v>
      </c>
      <c r="F677" s="47">
        <v>81254</v>
      </c>
      <c r="J677" t="b">
        <f t="shared" si="10"/>
        <v>1</v>
      </c>
    </row>
    <row r="678" spans="1:10">
      <c r="A678" t="s">
        <v>2324</v>
      </c>
      <c r="B678" s="6" t="s">
        <v>889</v>
      </c>
      <c r="C678" s="7" t="s">
        <v>176</v>
      </c>
      <c r="D678" s="7" t="s">
        <v>17</v>
      </c>
      <c r="E678" s="7">
        <v>2018</v>
      </c>
      <c r="F678" s="47">
        <v>81370</v>
      </c>
      <c r="J678" t="b">
        <f t="shared" si="10"/>
        <v>1</v>
      </c>
    </row>
    <row r="679" spans="1:10" ht="30">
      <c r="A679" t="s">
        <v>2324</v>
      </c>
      <c r="B679" s="6" t="s">
        <v>890</v>
      </c>
      <c r="C679" s="7" t="s">
        <v>176</v>
      </c>
      <c r="D679" s="7" t="s">
        <v>17</v>
      </c>
      <c r="E679" s="7">
        <v>2018</v>
      </c>
      <c r="F679" s="47">
        <v>80040</v>
      </c>
      <c r="J679" t="b">
        <f t="shared" si="10"/>
        <v>1</v>
      </c>
    </row>
    <row r="680" spans="1:10" ht="30">
      <c r="A680" t="s">
        <v>2324</v>
      </c>
      <c r="B680" s="6" t="s">
        <v>891</v>
      </c>
      <c r="C680" s="7" t="s">
        <v>176</v>
      </c>
      <c r="D680" s="7" t="s">
        <v>99</v>
      </c>
      <c r="E680" s="7">
        <v>2018</v>
      </c>
      <c r="F680" s="47">
        <v>82047</v>
      </c>
      <c r="J680" t="b">
        <f t="shared" si="10"/>
        <v>1</v>
      </c>
    </row>
    <row r="681" spans="1:10">
      <c r="A681" t="s">
        <v>2324</v>
      </c>
      <c r="B681" s="6" t="s">
        <v>892</v>
      </c>
      <c r="C681" s="7" t="s">
        <v>176</v>
      </c>
      <c r="D681" s="7" t="s">
        <v>99</v>
      </c>
      <c r="E681" s="7">
        <v>2018</v>
      </c>
      <c r="F681" s="47">
        <v>82210</v>
      </c>
      <c r="J681" t="b">
        <f t="shared" si="10"/>
        <v>1</v>
      </c>
    </row>
    <row r="682" spans="1:10">
      <c r="A682" t="s">
        <v>2324</v>
      </c>
      <c r="B682" s="6" t="s">
        <v>893</v>
      </c>
      <c r="C682" s="7" t="s">
        <v>176</v>
      </c>
      <c r="D682" s="7" t="s">
        <v>99</v>
      </c>
      <c r="E682" s="7">
        <v>2018</v>
      </c>
      <c r="F682" s="47">
        <v>82047</v>
      </c>
      <c r="J682" t="b">
        <f t="shared" si="10"/>
        <v>1</v>
      </c>
    </row>
    <row r="683" spans="1:10" ht="30">
      <c r="A683" t="s">
        <v>2324</v>
      </c>
      <c r="B683" s="6" t="s">
        <v>894</v>
      </c>
      <c r="C683" s="7" t="s">
        <v>176</v>
      </c>
      <c r="D683" s="7" t="s">
        <v>99</v>
      </c>
      <c r="E683" s="7">
        <v>2018</v>
      </c>
      <c r="F683" s="47">
        <v>82047</v>
      </c>
      <c r="J683" t="b">
        <f t="shared" si="10"/>
        <v>1</v>
      </c>
    </row>
    <row r="684" spans="1:10">
      <c r="A684" t="s">
        <v>2324</v>
      </c>
      <c r="B684" s="6" t="s">
        <v>895</v>
      </c>
      <c r="C684" s="7" t="s">
        <v>176</v>
      </c>
      <c r="D684" s="7" t="s">
        <v>19</v>
      </c>
      <c r="E684" s="7">
        <v>2018</v>
      </c>
      <c r="F684" s="47">
        <v>80028</v>
      </c>
      <c r="J684" t="b">
        <f t="shared" si="10"/>
        <v>1</v>
      </c>
    </row>
    <row r="685" spans="1:10" ht="30">
      <c r="A685" t="s">
        <v>2324</v>
      </c>
      <c r="B685" s="6" t="s">
        <v>896</v>
      </c>
      <c r="C685" s="7" t="s">
        <v>176</v>
      </c>
      <c r="D685" s="7" t="s">
        <v>19</v>
      </c>
      <c r="E685" s="7">
        <v>2018</v>
      </c>
      <c r="F685" s="47">
        <v>81820</v>
      </c>
      <c r="J685" t="b">
        <f t="shared" si="10"/>
        <v>1</v>
      </c>
    </row>
    <row r="686" spans="1:10" ht="30">
      <c r="A686" t="s">
        <v>2324</v>
      </c>
      <c r="B686" s="6" t="s">
        <v>897</v>
      </c>
      <c r="C686" s="7" t="s">
        <v>176</v>
      </c>
      <c r="D686" s="7" t="s">
        <v>19</v>
      </c>
      <c r="E686" s="7">
        <v>2018</v>
      </c>
      <c r="F686" s="47">
        <v>81372</v>
      </c>
      <c r="J686" t="b">
        <f t="shared" si="10"/>
        <v>1</v>
      </c>
    </row>
    <row r="687" spans="1:10" ht="30">
      <c r="A687" t="s">
        <v>2324</v>
      </c>
      <c r="B687" s="6" t="s">
        <v>898</v>
      </c>
      <c r="C687" s="7" t="s">
        <v>176</v>
      </c>
      <c r="D687" s="7" t="s">
        <v>19</v>
      </c>
      <c r="E687" s="7">
        <v>2018</v>
      </c>
      <c r="F687" s="47">
        <v>81254</v>
      </c>
      <c r="J687" t="b">
        <f t="shared" si="10"/>
        <v>1</v>
      </c>
    </row>
    <row r="688" spans="1:10" ht="30">
      <c r="A688" t="s">
        <v>2324</v>
      </c>
      <c r="B688" s="6" t="s">
        <v>899</v>
      </c>
      <c r="C688" s="7" t="s">
        <v>176</v>
      </c>
      <c r="D688" s="7" t="s">
        <v>19</v>
      </c>
      <c r="E688" s="7">
        <v>2018</v>
      </c>
      <c r="F688" s="47">
        <v>82047</v>
      </c>
      <c r="J688" t="b">
        <f t="shared" si="10"/>
        <v>1</v>
      </c>
    </row>
    <row r="689" spans="1:10">
      <c r="A689" t="s">
        <v>2324</v>
      </c>
      <c r="B689" s="6" t="s">
        <v>900</v>
      </c>
      <c r="C689" s="7" t="s">
        <v>176</v>
      </c>
      <c r="D689" s="7" t="s">
        <v>19</v>
      </c>
      <c r="E689" s="7">
        <v>2018</v>
      </c>
      <c r="F689" s="47" t="s">
        <v>2166</v>
      </c>
      <c r="J689" t="b">
        <f t="shared" si="10"/>
        <v>1</v>
      </c>
    </row>
    <row r="690" spans="1:10">
      <c r="A690" t="s">
        <v>2324</v>
      </c>
      <c r="B690" s="6" t="s">
        <v>901</v>
      </c>
      <c r="C690" s="7" t="s">
        <v>176</v>
      </c>
      <c r="D690" s="7" t="s">
        <v>19</v>
      </c>
      <c r="E690" s="7">
        <v>2018</v>
      </c>
      <c r="F690" s="47">
        <v>81223</v>
      </c>
      <c r="J690" t="b">
        <f t="shared" si="10"/>
        <v>1</v>
      </c>
    </row>
    <row r="691" spans="1:10" ht="30">
      <c r="A691" t="s">
        <v>2324</v>
      </c>
      <c r="B691" s="6" t="s">
        <v>902</v>
      </c>
      <c r="C691" s="7" t="s">
        <v>176</v>
      </c>
      <c r="D691" s="7" t="s">
        <v>19</v>
      </c>
      <c r="E691" s="7">
        <v>2018</v>
      </c>
      <c r="F691" s="47">
        <v>82047</v>
      </c>
      <c r="J691" t="b">
        <f t="shared" si="10"/>
        <v>1</v>
      </c>
    </row>
    <row r="692" spans="1:10" ht="30">
      <c r="A692" t="s">
        <v>2324</v>
      </c>
      <c r="B692" s="6" t="s">
        <v>903</v>
      </c>
      <c r="C692" s="7" t="s">
        <v>182</v>
      </c>
      <c r="D692" s="7" t="s">
        <v>17</v>
      </c>
      <c r="E692" s="7">
        <v>2018</v>
      </c>
      <c r="F692" s="47">
        <v>85000</v>
      </c>
      <c r="J692" t="b">
        <f t="shared" si="10"/>
        <v>1</v>
      </c>
    </row>
    <row r="693" spans="1:10" ht="30">
      <c r="A693" t="s">
        <v>2324</v>
      </c>
      <c r="B693" s="6" t="s">
        <v>904</v>
      </c>
      <c r="C693" s="7" t="s">
        <v>182</v>
      </c>
      <c r="D693" s="7" t="s">
        <v>17</v>
      </c>
      <c r="E693" s="7">
        <v>2018</v>
      </c>
      <c r="F693" s="47">
        <v>85400</v>
      </c>
      <c r="J693" t="b">
        <f t="shared" si="10"/>
        <v>1</v>
      </c>
    </row>
    <row r="694" spans="1:10" ht="30">
      <c r="A694" t="s">
        <v>2324</v>
      </c>
      <c r="B694" s="6" t="s">
        <v>905</v>
      </c>
      <c r="C694" s="7" t="s">
        <v>182</v>
      </c>
      <c r="D694" s="7" t="s">
        <v>17</v>
      </c>
      <c r="E694" s="7">
        <v>2018</v>
      </c>
      <c r="F694" s="47">
        <v>84009</v>
      </c>
      <c r="J694" t="b">
        <f t="shared" si="10"/>
        <v>1</v>
      </c>
    </row>
    <row r="695" spans="1:10" ht="75">
      <c r="A695" t="s">
        <v>2324</v>
      </c>
      <c r="B695" s="18" t="s">
        <v>906</v>
      </c>
      <c r="C695" s="7" t="s">
        <v>182</v>
      </c>
      <c r="D695" s="7" t="s">
        <v>17</v>
      </c>
      <c r="E695" s="7">
        <v>2018</v>
      </c>
      <c r="F695" s="47" t="s">
        <v>2182</v>
      </c>
      <c r="J695" t="b">
        <f t="shared" si="10"/>
        <v>1</v>
      </c>
    </row>
    <row r="696" spans="1:10" ht="90">
      <c r="A696" t="s">
        <v>2324</v>
      </c>
      <c r="B696" s="18" t="s">
        <v>907</v>
      </c>
      <c r="C696" s="7" t="s">
        <v>182</v>
      </c>
      <c r="D696" s="7" t="s">
        <v>17</v>
      </c>
      <c r="E696" s="7">
        <v>2018</v>
      </c>
      <c r="F696" s="47">
        <v>83000</v>
      </c>
      <c r="J696" t="b">
        <f t="shared" si="10"/>
        <v>1</v>
      </c>
    </row>
    <row r="697" spans="1:10" ht="75">
      <c r="A697" t="s">
        <v>2324</v>
      </c>
      <c r="B697" s="18" t="s">
        <v>908</v>
      </c>
      <c r="C697" s="7" t="s">
        <v>182</v>
      </c>
      <c r="D697" s="7" t="s">
        <v>17</v>
      </c>
      <c r="E697" s="7">
        <v>2018</v>
      </c>
      <c r="F697" s="47" t="s">
        <v>2183</v>
      </c>
      <c r="J697" t="b">
        <f t="shared" si="10"/>
        <v>1</v>
      </c>
    </row>
    <row r="698" spans="1:10">
      <c r="A698" t="s">
        <v>2324</v>
      </c>
      <c r="B698" s="6" t="s">
        <v>909</v>
      </c>
      <c r="C698" s="7" t="s">
        <v>182</v>
      </c>
      <c r="D698" s="7" t="s">
        <v>19</v>
      </c>
      <c r="E698" s="7">
        <v>2018</v>
      </c>
      <c r="F698" s="47">
        <v>83000</v>
      </c>
      <c r="J698" t="b">
        <f t="shared" si="10"/>
        <v>1</v>
      </c>
    </row>
    <row r="699" spans="1:10" ht="30">
      <c r="A699" t="s">
        <v>2324</v>
      </c>
      <c r="B699" s="6" t="s">
        <v>910</v>
      </c>
      <c r="C699" s="7" t="s">
        <v>182</v>
      </c>
      <c r="D699" s="7" t="s">
        <v>19</v>
      </c>
      <c r="E699" s="7">
        <v>2018</v>
      </c>
      <c r="F699" s="47">
        <v>83000</v>
      </c>
      <c r="J699" t="b">
        <f t="shared" si="10"/>
        <v>1</v>
      </c>
    </row>
    <row r="700" spans="1:10" ht="30">
      <c r="A700" t="s">
        <v>2324</v>
      </c>
      <c r="B700" s="18" t="s">
        <v>911</v>
      </c>
      <c r="C700" s="7" t="s">
        <v>182</v>
      </c>
      <c r="D700" s="7" t="s">
        <v>19</v>
      </c>
      <c r="E700" s="7">
        <v>2018</v>
      </c>
      <c r="F700" s="47">
        <v>83600</v>
      </c>
      <c r="J700" t="b">
        <f t="shared" si="10"/>
        <v>1</v>
      </c>
    </row>
    <row r="701" spans="1:10" ht="30">
      <c r="A701" t="s">
        <v>2324</v>
      </c>
      <c r="B701" s="18" t="s">
        <v>912</v>
      </c>
      <c r="C701" s="7" t="s">
        <v>182</v>
      </c>
      <c r="D701" s="7" t="s">
        <v>19</v>
      </c>
      <c r="E701" s="7">
        <v>2018</v>
      </c>
      <c r="F701" s="47">
        <v>85760</v>
      </c>
      <c r="J701" t="b">
        <f t="shared" si="10"/>
        <v>1</v>
      </c>
    </row>
    <row r="702" spans="1:10" ht="30">
      <c r="A702" t="s">
        <v>2324</v>
      </c>
      <c r="B702" s="18" t="s">
        <v>913</v>
      </c>
      <c r="C702" s="7" t="s">
        <v>182</v>
      </c>
      <c r="D702" s="7" t="s">
        <v>19</v>
      </c>
      <c r="E702" s="7">
        <v>2018</v>
      </c>
      <c r="F702" s="47">
        <v>85020</v>
      </c>
      <c r="J702" t="b">
        <f t="shared" si="10"/>
        <v>1</v>
      </c>
    </row>
    <row r="703" spans="1:10" ht="30">
      <c r="A703" t="s">
        <v>2324</v>
      </c>
      <c r="B703" s="18" t="s">
        <v>914</v>
      </c>
      <c r="C703" s="7" t="s">
        <v>182</v>
      </c>
      <c r="D703" s="7" t="s">
        <v>19</v>
      </c>
      <c r="E703" s="7">
        <v>2018</v>
      </c>
      <c r="F703" s="47">
        <v>83960</v>
      </c>
      <c r="J703" t="b">
        <f t="shared" si="10"/>
        <v>1</v>
      </c>
    </row>
    <row r="704" spans="1:10" ht="30">
      <c r="A704" t="s">
        <v>2324</v>
      </c>
      <c r="B704" s="18" t="s">
        <v>915</v>
      </c>
      <c r="C704" s="7" t="s">
        <v>182</v>
      </c>
      <c r="D704" s="7" t="s">
        <v>19</v>
      </c>
      <c r="E704" s="7">
        <v>2018</v>
      </c>
      <c r="F704" s="47">
        <v>83600</v>
      </c>
      <c r="J704" t="b">
        <f t="shared" si="10"/>
        <v>1</v>
      </c>
    </row>
    <row r="705" spans="1:10">
      <c r="A705" t="s">
        <v>2324</v>
      </c>
      <c r="B705" s="6" t="s">
        <v>916</v>
      </c>
      <c r="C705" s="7" t="s">
        <v>182</v>
      </c>
      <c r="D705" s="7" t="s">
        <v>19</v>
      </c>
      <c r="E705" s="7">
        <v>2018</v>
      </c>
      <c r="F705" s="47">
        <v>83297</v>
      </c>
      <c r="J705" t="b">
        <f t="shared" si="10"/>
        <v>1</v>
      </c>
    </row>
    <row r="706" spans="1:10">
      <c r="A706" t="s">
        <v>2324</v>
      </c>
      <c r="B706" s="6" t="s">
        <v>917</v>
      </c>
      <c r="C706" s="7" t="s">
        <v>182</v>
      </c>
      <c r="D706" s="7" t="s">
        <v>19</v>
      </c>
      <c r="E706" s="7">
        <v>2018</v>
      </c>
      <c r="F706" s="47">
        <v>85251</v>
      </c>
      <c r="J706" t="b">
        <f t="shared" si="10"/>
        <v>1</v>
      </c>
    </row>
    <row r="707" spans="1:10" ht="30">
      <c r="A707" t="s">
        <v>2324</v>
      </c>
      <c r="B707" s="6" t="s">
        <v>918</v>
      </c>
      <c r="C707" s="7" t="s">
        <v>182</v>
      </c>
      <c r="D707" s="7" t="s">
        <v>19</v>
      </c>
      <c r="E707" s="7">
        <v>2018</v>
      </c>
      <c r="F707" s="47">
        <v>84340</v>
      </c>
      <c r="J707" t="b">
        <f t="shared" ref="J707:J770" si="11">OR(NOT(ISBLANK(F707)),NOT(ISBLANK(G707)),NOT(ISBLANK(H707)),NOT(ISBLANK(I707)))</f>
        <v>1</v>
      </c>
    </row>
    <row r="708" spans="1:10" ht="30">
      <c r="A708" t="s">
        <v>2324</v>
      </c>
      <c r="B708" s="6" t="s">
        <v>919</v>
      </c>
      <c r="C708" s="7" t="s">
        <v>182</v>
      </c>
      <c r="D708" s="7" t="s">
        <v>19</v>
      </c>
      <c r="E708" s="7">
        <v>2018</v>
      </c>
      <c r="F708" s="47">
        <v>84340</v>
      </c>
      <c r="J708" t="b">
        <f t="shared" si="11"/>
        <v>1</v>
      </c>
    </row>
    <row r="709" spans="1:10">
      <c r="A709" t="s">
        <v>2324</v>
      </c>
      <c r="B709" s="6" t="s">
        <v>920</v>
      </c>
      <c r="C709" s="7" t="s">
        <v>182</v>
      </c>
      <c r="D709" s="7" t="s">
        <v>19</v>
      </c>
      <c r="E709" s="7">
        <v>2018</v>
      </c>
      <c r="F709" s="47" t="s">
        <v>2167</v>
      </c>
      <c r="J709" t="b">
        <f t="shared" si="11"/>
        <v>1</v>
      </c>
    </row>
    <row r="710" spans="1:10" ht="30">
      <c r="A710" t="s">
        <v>2324</v>
      </c>
      <c r="B710" s="6" t="s">
        <v>921</v>
      </c>
      <c r="C710" s="7" t="s">
        <v>182</v>
      </c>
      <c r="D710" s="7" t="s">
        <v>19</v>
      </c>
      <c r="E710" s="7">
        <v>2018</v>
      </c>
      <c r="F710" s="47">
        <v>85065</v>
      </c>
      <c r="J710" t="b">
        <f t="shared" si="11"/>
        <v>1</v>
      </c>
    </row>
    <row r="711" spans="1:10">
      <c r="A711" t="s">
        <v>2324</v>
      </c>
      <c r="B711" s="6" t="s">
        <v>922</v>
      </c>
      <c r="C711" s="7" t="s">
        <v>182</v>
      </c>
      <c r="D711" s="7" t="s">
        <v>19</v>
      </c>
      <c r="E711" s="7">
        <v>2018</v>
      </c>
      <c r="F711" s="47">
        <v>85065</v>
      </c>
      <c r="J711" t="b">
        <f t="shared" si="11"/>
        <v>1</v>
      </c>
    </row>
    <row r="712" spans="1:10">
      <c r="A712" t="s">
        <v>2324</v>
      </c>
      <c r="B712" s="6" t="s">
        <v>923</v>
      </c>
      <c r="C712" s="7" t="s">
        <v>189</v>
      </c>
      <c r="D712" s="7" t="s">
        <v>17</v>
      </c>
      <c r="E712" s="7">
        <v>2018</v>
      </c>
      <c r="F712" s="47">
        <v>86049</v>
      </c>
      <c r="J712" t="b">
        <f t="shared" si="11"/>
        <v>1</v>
      </c>
    </row>
    <row r="713" spans="1:10" ht="30">
      <c r="A713" t="s">
        <v>2324</v>
      </c>
      <c r="B713" s="6" t="s">
        <v>924</v>
      </c>
      <c r="C713" s="7" t="s">
        <v>189</v>
      </c>
      <c r="D713" s="7" t="s">
        <v>17</v>
      </c>
      <c r="E713" s="7">
        <v>2018</v>
      </c>
      <c r="F713" s="47">
        <v>86000</v>
      </c>
      <c r="J713" t="b">
        <f t="shared" si="11"/>
        <v>1</v>
      </c>
    </row>
    <row r="714" spans="1:10">
      <c r="A714" t="s">
        <v>2324</v>
      </c>
      <c r="B714" s="6" t="s">
        <v>925</v>
      </c>
      <c r="C714" s="7" t="s">
        <v>189</v>
      </c>
      <c r="D714" s="7" t="s">
        <v>17</v>
      </c>
      <c r="E714" s="7">
        <v>2018</v>
      </c>
      <c r="F714" s="47">
        <v>86280</v>
      </c>
      <c r="J714" t="b">
        <f t="shared" si="11"/>
        <v>1</v>
      </c>
    </row>
    <row r="715" spans="1:10">
      <c r="A715" t="s">
        <v>2324</v>
      </c>
      <c r="B715" s="6" t="s">
        <v>926</v>
      </c>
      <c r="C715" s="7" t="s">
        <v>189</v>
      </c>
      <c r="D715" s="7" t="s">
        <v>17</v>
      </c>
      <c r="E715" s="7">
        <v>2018</v>
      </c>
      <c r="F715" s="47">
        <v>86000</v>
      </c>
      <c r="J715" t="b">
        <f t="shared" si="11"/>
        <v>1</v>
      </c>
    </row>
    <row r="716" spans="1:10" ht="30">
      <c r="A716" t="s">
        <v>2324</v>
      </c>
      <c r="B716" s="6" t="s">
        <v>927</v>
      </c>
      <c r="C716" s="7" t="s">
        <v>189</v>
      </c>
      <c r="D716" s="7" t="s">
        <v>17</v>
      </c>
      <c r="E716" s="7">
        <v>2018</v>
      </c>
      <c r="F716" s="47">
        <v>86280</v>
      </c>
      <c r="J716" t="b">
        <f t="shared" si="11"/>
        <v>1</v>
      </c>
    </row>
    <row r="717" spans="1:10" ht="30">
      <c r="A717" t="s">
        <v>2324</v>
      </c>
      <c r="B717" s="6" t="s">
        <v>928</v>
      </c>
      <c r="C717" s="7" t="s">
        <v>189</v>
      </c>
      <c r="D717" s="7" t="s">
        <v>19</v>
      </c>
      <c r="E717" s="7">
        <v>2018</v>
      </c>
      <c r="F717" s="47">
        <v>86700</v>
      </c>
      <c r="J717" t="b">
        <f t="shared" si="11"/>
        <v>1</v>
      </c>
    </row>
    <row r="718" spans="1:10">
      <c r="A718" t="s">
        <v>2324</v>
      </c>
      <c r="B718" s="6" t="s">
        <v>929</v>
      </c>
      <c r="C718" s="7" t="s">
        <v>189</v>
      </c>
      <c r="D718" s="7" t="s">
        <v>19</v>
      </c>
      <c r="E718" s="7">
        <v>2018</v>
      </c>
      <c r="F718" s="47">
        <v>86700</v>
      </c>
      <c r="J718" t="b">
        <f t="shared" si="11"/>
        <v>1</v>
      </c>
    </row>
    <row r="719" spans="1:10">
      <c r="A719" t="s">
        <v>2324</v>
      </c>
      <c r="B719" s="6" t="s">
        <v>930</v>
      </c>
      <c r="C719" s="7" t="s">
        <v>189</v>
      </c>
      <c r="D719" s="7" t="s">
        <v>19</v>
      </c>
      <c r="E719" s="7">
        <v>2018</v>
      </c>
      <c r="F719" s="47">
        <v>86200</v>
      </c>
      <c r="J719" t="b">
        <f t="shared" si="11"/>
        <v>1</v>
      </c>
    </row>
    <row r="720" spans="1:10">
      <c r="A720" t="s">
        <v>2324</v>
      </c>
      <c r="B720" s="6" t="s">
        <v>931</v>
      </c>
      <c r="C720" s="7" t="s">
        <v>189</v>
      </c>
      <c r="D720" s="7" t="s">
        <v>19</v>
      </c>
      <c r="E720" s="7">
        <v>2018</v>
      </c>
      <c r="F720" s="47">
        <v>86000</v>
      </c>
      <c r="J720" t="b">
        <f t="shared" si="11"/>
        <v>1</v>
      </c>
    </row>
    <row r="721" spans="1:10">
      <c r="A721" t="s">
        <v>2324</v>
      </c>
      <c r="B721" s="6" t="s">
        <v>932</v>
      </c>
      <c r="C721" s="7" t="s">
        <v>191</v>
      </c>
      <c r="D721" s="7" t="s">
        <v>17</v>
      </c>
      <c r="E721" s="7">
        <v>2018</v>
      </c>
      <c r="F721" s="47">
        <v>89339</v>
      </c>
      <c r="J721" t="b">
        <f t="shared" si="11"/>
        <v>1</v>
      </c>
    </row>
    <row r="722" spans="1:10" ht="30">
      <c r="A722" t="s">
        <v>2324</v>
      </c>
      <c r="B722" s="6" t="s">
        <v>933</v>
      </c>
      <c r="C722" s="7" t="s">
        <v>191</v>
      </c>
      <c r="D722" s="7" t="s">
        <v>17</v>
      </c>
      <c r="E722" s="7">
        <v>2018</v>
      </c>
      <c r="F722" s="47">
        <v>87000</v>
      </c>
      <c r="J722" t="b">
        <f t="shared" si="11"/>
        <v>1</v>
      </c>
    </row>
    <row r="723" spans="1:10" ht="30">
      <c r="A723" t="s">
        <v>2324</v>
      </c>
      <c r="B723" s="6" t="s">
        <v>934</v>
      </c>
      <c r="C723" s="7" t="s">
        <v>191</v>
      </c>
      <c r="D723" s="7" t="s">
        <v>17</v>
      </c>
      <c r="E723" s="7">
        <v>2018</v>
      </c>
      <c r="F723" s="47">
        <v>87395</v>
      </c>
      <c r="J723" t="b">
        <f t="shared" si="11"/>
        <v>1</v>
      </c>
    </row>
    <row r="724" spans="1:10" ht="30">
      <c r="A724" t="s">
        <v>2324</v>
      </c>
      <c r="B724" s="6" t="s">
        <v>935</v>
      </c>
      <c r="C724" s="7" t="s">
        <v>191</v>
      </c>
      <c r="D724" s="7" t="s">
        <v>17</v>
      </c>
      <c r="E724" s="7">
        <v>2018</v>
      </c>
      <c r="F724" s="47">
        <v>88020</v>
      </c>
      <c r="J724" t="b">
        <f t="shared" si="11"/>
        <v>1</v>
      </c>
    </row>
    <row r="725" spans="1:10" ht="30">
      <c r="A725" t="s">
        <v>2324</v>
      </c>
      <c r="B725" s="6" t="s">
        <v>936</v>
      </c>
      <c r="C725" s="7" t="s">
        <v>191</v>
      </c>
      <c r="D725" s="7" t="s">
        <v>17</v>
      </c>
      <c r="E725" s="7">
        <v>2018</v>
      </c>
      <c r="F725" s="47">
        <v>89600</v>
      </c>
      <c r="J725" t="b">
        <f t="shared" si="11"/>
        <v>1</v>
      </c>
    </row>
    <row r="726" spans="1:10" ht="30">
      <c r="A726" t="s">
        <v>2324</v>
      </c>
      <c r="B726" s="6" t="s">
        <v>937</v>
      </c>
      <c r="C726" s="7" t="s">
        <v>191</v>
      </c>
      <c r="D726" s="7" t="s">
        <v>17</v>
      </c>
      <c r="E726" s="7">
        <v>2018</v>
      </c>
      <c r="F726" s="47">
        <v>87000</v>
      </c>
      <c r="J726" t="b">
        <f t="shared" si="11"/>
        <v>1</v>
      </c>
    </row>
    <row r="727" spans="1:10" ht="30">
      <c r="A727" t="s">
        <v>2324</v>
      </c>
      <c r="B727" s="6" t="s">
        <v>938</v>
      </c>
      <c r="C727" s="7" t="s">
        <v>191</v>
      </c>
      <c r="D727" s="7" t="s">
        <v>17</v>
      </c>
      <c r="E727" s="7">
        <v>2018</v>
      </c>
      <c r="F727" s="47">
        <v>89600</v>
      </c>
      <c r="J727" t="b">
        <f t="shared" si="11"/>
        <v>1</v>
      </c>
    </row>
    <row r="728" spans="1:10">
      <c r="A728" t="s">
        <v>2324</v>
      </c>
      <c r="B728" s="6" t="s">
        <v>939</v>
      </c>
      <c r="C728" s="7" t="s">
        <v>191</v>
      </c>
      <c r="D728" s="7" t="s">
        <v>17</v>
      </c>
      <c r="E728" s="7">
        <v>2018</v>
      </c>
      <c r="F728" s="47">
        <v>89600</v>
      </c>
      <c r="J728" t="b">
        <f t="shared" si="11"/>
        <v>1</v>
      </c>
    </row>
    <row r="729" spans="1:10">
      <c r="A729" t="s">
        <v>2324</v>
      </c>
      <c r="B729" s="6" t="s">
        <v>940</v>
      </c>
      <c r="C729" s="7" t="s">
        <v>191</v>
      </c>
      <c r="D729" s="7" t="s">
        <v>19</v>
      </c>
      <c r="E729" s="7">
        <v>2018</v>
      </c>
      <c r="F729" s="47">
        <v>88715</v>
      </c>
      <c r="J729" t="b">
        <f t="shared" si="11"/>
        <v>1</v>
      </c>
    </row>
    <row r="730" spans="1:10">
      <c r="A730" t="s">
        <v>2324</v>
      </c>
      <c r="B730" s="6" t="s">
        <v>941</v>
      </c>
      <c r="C730" s="7" t="s">
        <v>191</v>
      </c>
      <c r="D730" s="7" t="s">
        <v>19</v>
      </c>
      <c r="E730" s="7">
        <v>2018</v>
      </c>
      <c r="F730" s="47">
        <v>89600</v>
      </c>
      <c r="J730" t="b">
        <f t="shared" si="11"/>
        <v>1</v>
      </c>
    </row>
    <row r="731" spans="1:10">
      <c r="A731" t="s">
        <v>2324</v>
      </c>
      <c r="B731" s="6" t="s">
        <v>942</v>
      </c>
      <c r="C731" s="7" t="s">
        <v>191</v>
      </c>
      <c r="D731" s="7" t="s">
        <v>19</v>
      </c>
      <c r="E731" s="7">
        <v>2018</v>
      </c>
      <c r="F731" s="47">
        <v>88370</v>
      </c>
      <c r="J731" t="b">
        <f t="shared" si="11"/>
        <v>1</v>
      </c>
    </row>
    <row r="732" spans="1:10" ht="30">
      <c r="A732" t="s">
        <v>2324</v>
      </c>
      <c r="B732" s="6" t="s">
        <v>943</v>
      </c>
      <c r="C732" s="7" t="s">
        <v>191</v>
      </c>
      <c r="D732" s="7" t="s">
        <v>19</v>
      </c>
      <c r="E732" s="7">
        <v>2018</v>
      </c>
      <c r="F732" s="47">
        <v>87000</v>
      </c>
      <c r="J732" t="b">
        <f t="shared" si="11"/>
        <v>1</v>
      </c>
    </row>
    <row r="733" spans="1:10">
      <c r="A733" t="s">
        <v>2324</v>
      </c>
      <c r="B733" s="6" t="s">
        <v>944</v>
      </c>
      <c r="C733" s="7" t="s">
        <v>191</v>
      </c>
      <c r="D733" s="7" t="s">
        <v>19</v>
      </c>
      <c r="E733" s="7">
        <v>2018</v>
      </c>
      <c r="F733" s="47">
        <v>89602</v>
      </c>
      <c r="J733" t="b">
        <f t="shared" si="11"/>
        <v>1</v>
      </c>
    </row>
    <row r="734" spans="1:10">
      <c r="A734" t="s">
        <v>2324</v>
      </c>
      <c r="B734" s="6" t="s">
        <v>945</v>
      </c>
      <c r="C734" s="7" t="s">
        <v>191</v>
      </c>
      <c r="D734" s="7" t="s">
        <v>19</v>
      </c>
      <c r="E734" s="7">
        <v>2018</v>
      </c>
      <c r="F734" s="47">
        <v>89600</v>
      </c>
      <c r="J734" t="b">
        <f t="shared" si="11"/>
        <v>1</v>
      </c>
    </row>
    <row r="735" spans="1:10">
      <c r="A735" t="s">
        <v>2324</v>
      </c>
      <c r="B735" s="6" t="s">
        <v>946</v>
      </c>
      <c r="C735" s="7" t="s">
        <v>191</v>
      </c>
      <c r="D735" s="7" t="s">
        <v>19</v>
      </c>
      <c r="E735" s="7">
        <v>2018</v>
      </c>
      <c r="F735" s="47">
        <v>89600</v>
      </c>
      <c r="J735" t="b">
        <f t="shared" si="11"/>
        <v>1</v>
      </c>
    </row>
    <row r="736" spans="1:10">
      <c r="A736" t="s">
        <v>2324</v>
      </c>
      <c r="B736" s="6" t="s">
        <v>947</v>
      </c>
      <c r="C736" s="7" t="s">
        <v>191</v>
      </c>
      <c r="D736" s="7" t="s">
        <v>19</v>
      </c>
      <c r="E736" s="7">
        <v>2018</v>
      </c>
      <c r="F736" s="47">
        <v>87494</v>
      </c>
      <c r="J736" t="b">
        <f t="shared" si="11"/>
        <v>1</v>
      </c>
    </row>
    <row r="737" spans="1:10">
      <c r="A737" t="s">
        <v>2324</v>
      </c>
      <c r="B737" s="6" t="s">
        <v>948</v>
      </c>
      <c r="C737" s="7" t="s">
        <v>191</v>
      </c>
      <c r="D737" s="7" t="s">
        <v>19</v>
      </c>
      <c r="E737" s="7">
        <v>2018</v>
      </c>
      <c r="F737" s="47">
        <v>87499</v>
      </c>
      <c r="J737" t="b">
        <f t="shared" si="11"/>
        <v>1</v>
      </c>
    </row>
    <row r="738" spans="1:10">
      <c r="A738" t="s">
        <v>2324</v>
      </c>
      <c r="B738" s="6" t="s">
        <v>949</v>
      </c>
      <c r="C738" s="7" t="s">
        <v>191</v>
      </c>
      <c r="D738" s="7" t="s">
        <v>19</v>
      </c>
      <c r="E738" s="7">
        <v>2018</v>
      </c>
      <c r="F738" s="47">
        <v>89603</v>
      </c>
      <c r="J738" t="b">
        <f t="shared" si="11"/>
        <v>1</v>
      </c>
    </row>
    <row r="739" spans="1:10">
      <c r="A739" t="s">
        <v>2324</v>
      </c>
      <c r="B739" s="6" t="s">
        <v>950</v>
      </c>
      <c r="C739" s="7" t="s">
        <v>191</v>
      </c>
      <c r="D739" s="7" t="s">
        <v>19</v>
      </c>
      <c r="E739" s="7">
        <v>2018</v>
      </c>
      <c r="F739" s="47">
        <v>87316</v>
      </c>
      <c r="J739" t="b">
        <f t="shared" si="11"/>
        <v>1</v>
      </c>
    </row>
    <row r="740" spans="1:10">
      <c r="A740" t="s">
        <v>2324</v>
      </c>
      <c r="B740" s="6" t="s">
        <v>951</v>
      </c>
      <c r="C740" s="7" t="s">
        <v>191</v>
      </c>
      <c r="D740" s="7" t="s">
        <v>19</v>
      </c>
      <c r="E740" s="7">
        <v>2018</v>
      </c>
      <c r="F740" s="47">
        <v>87560</v>
      </c>
      <c r="J740" t="b">
        <f t="shared" si="11"/>
        <v>1</v>
      </c>
    </row>
    <row r="741" spans="1:10" ht="30">
      <c r="A741" t="s">
        <v>2324</v>
      </c>
      <c r="B741" s="6" t="s">
        <v>952</v>
      </c>
      <c r="C741" s="7" t="s">
        <v>191</v>
      </c>
      <c r="D741" s="7" t="s">
        <v>19</v>
      </c>
      <c r="E741" s="7">
        <v>2018</v>
      </c>
      <c r="F741" s="47">
        <v>88500</v>
      </c>
      <c r="J741" t="b">
        <f t="shared" si="11"/>
        <v>1</v>
      </c>
    </row>
    <row r="742" spans="1:10" ht="30">
      <c r="A742" t="s">
        <v>2324</v>
      </c>
      <c r="B742" s="6" t="s">
        <v>953</v>
      </c>
      <c r="C742" s="7" t="s">
        <v>191</v>
      </c>
      <c r="D742" s="7" t="s">
        <v>19</v>
      </c>
      <c r="E742" s="7">
        <v>2018</v>
      </c>
      <c r="F742" s="47">
        <v>88500</v>
      </c>
      <c r="J742" t="b">
        <f t="shared" si="11"/>
        <v>1</v>
      </c>
    </row>
    <row r="743" spans="1:10">
      <c r="A743" t="s">
        <v>2324</v>
      </c>
      <c r="B743" s="6" t="s">
        <v>954</v>
      </c>
      <c r="C743" s="7" t="s">
        <v>191</v>
      </c>
      <c r="D743" s="7" t="s">
        <v>19</v>
      </c>
      <c r="E743" s="7">
        <v>2018</v>
      </c>
      <c r="F743" s="47">
        <v>88736</v>
      </c>
      <c r="J743" t="b">
        <f t="shared" si="11"/>
        <v>1</v>
      </c>
    </row>
    <row r="744" spans="1:10">
      <c r="A744" t="s">
        <v>2324</v>
      </c>
      <c r="B744" s="6" t="s">
        <v>955</v>
      </c>
      <c r="C744" s="7" t="s">
        <v>191</v>
      </c>
      <c r="D744" s="7" t="s">
        <v>19</v>
      </c>
      <c r="E744" s="7">
        <v>2018</v>
      </c>
      <c r="F744" s="47">
        <v>89600</v>
      </c>
      <c r="J744" t="b">
        <f t="shared" si="11"/>
        <v>1</v>
      </c>
    </row>
    <row r="745" spans="1:10">
      <c r="A745" t="s">
        <v>2324</v>
      </c>
      <c r="B745" s="6" t="s">
        <v>956</v>
      </c>
      <c r="C745" s="7" t="s">
        <v>191</v>
      </c>
      <c r="D745" s="7" t="s">
        <v>19</v>
      </c>
      <c r="E745" s="7">
        <v>2018</v>
      </c>
      <c r="F745" s="47">
        <v>87345</v>
      </c>
      <c r="J745" t="b">
        <f t="shared" si="11"/>
        <v>1</v>
      </c>
    </row>
    <row r="746" spans="1:10" ht="30">
      <c r="A746" t="s">
        <v>2324</v>
      </c>
      <c r="B746" s="6" t="s">
        <v>957</v>
      </c>
      <c r="C746" s="7" t="s">
        <v>193</v>
      </c>
      <c r="D746" s="7" t="s">
        <v>17</v>
      </c>
      <c r="E746" s="7">
        <v>2018</v>
      </c>
      <c r="F746" s="47">
        <v>90453</v>
      </c>
      <c r="J746" t="b">
        <f t="shared" si="11"/>
        <v>1</v>
      </c>
    </row>
    <row r="747" spans="1:10" ht="30">
      <c r="A747" t="s">
        <v>2324</v>
      </c>
      <c r="B747" s="6" t="s">
        <v>958</v>
      </c>
      <c r="C747" s="7" t="s">
        <v>193</v>
      </c>
      <c r="D747" s="7" t="s">
        <v>19</v>
      </c>
      <c r="E747" s="7">
        <v>2018</v>
      </c>
      <c r="F747" s="47">
        <v>90500</v>
      </c>
      <c r="J747" t="b">
        <f t="shared" si="11"/>
        <v>1</v>
      </c>
    </row>
    <row r="748" spans="1:10">
      <c r="A748" t="s">
        <v>2324</v>
      </c>
      <c r="B748" s="6" t="s">
        <v>959</v>
      </c>
      <c r="C748" s="7" t="s">
        <v>193</v>
      </c>
      <c r="D748" s="7" t="s">
        <v>19</v>
      </c>
      <c r="E748" s="7">
        <v>2018</v>
      </c>
      <c r="F748" s="47">
        <v>90180</v>
      </c>
      <c r="J748" t="b">
        <f t="shared" si="11"/>
        <v>1</v>
      </c>
    </row>
    <row r="749" spans="1:10">
      <c r="A749" t="s">
        <v>2324</v>
      </c>
      <c r="B749" s="6" t="s">
        <v>960</v>
      </c>
      <c r="C749" s="7" t="s">
        <v>193</v>
      </c>
      <c r="D749" s="7" t="s">
        <v>19</v>
      </c>
      <c r="E749" s="7">
        <v>2018</v>
      </c>
      <c r="F749" s="47">
        <v>90434</v>
      </c>
      <c r="J749" t="b">
        <f t="shared" si="11"/>
        <v>1</v>
      </c>
    </row>
    <row r="750" spans="1:10">
      <c r="A750" t="s">
        <v>2324</v>
      </c>
      <c r="B750" s="6" t="s">
        <v>961</v>
      </c>
      <c r="C750" s="7" t="s">
        <v>193</v>
      </c>
      <c r="D750" s="7" t="s">
        <v>19</v>
      </c>
      <c r="E750" s="7">
        <v>2018</v>
      </c>
      <c r="F750" s="47">
        <v>90434</v>
      </c>
      <c r="J750" t="b">
        <f t="shared" si="11"/>
        <v>1</v>
      </c>
    </row>
    <row r="751" spans="1:10">
      <c r="A751" t="s">
        <v>2324</v>
      </c>
      <c r="B751" s="6" t="s">
        <v>962</v>
      </c>
      <c r="C751" s="7" t="s">
        <v>193</v>
      </c>
      <c r="D751" s="7" t="s">
        <v>19</v>
      </c>
      <c r="E751" s="7">
        <v>2018</v>
      </c>
      <c r="F751" s="47">
        <v>90430</v>
      </c>
      <c r="J751" t="b">
        <f t="shared" si="11"/>
        <v>1</v>
      </c>
    </row>
    <row r="752" spans="1:10">
      <c r="A752" t="s">
        <v>2324</v>
      </c>
      <c r="B752" s="6" t="s">
        <v>963</v>
      </c>
      <c r="C752" s="7" t="s">
        <v>193</v>
      </c>
      <c r="D752" s="7" t="s">
        <v>19</v>
      </c>
      <c r="E752" s="7">
        <v>2018</v>
      </c>
      <c r="F752" s="47">
        <v>90460</v>
      </c>
      <c r="J752" t="b">
        <f t="shared" si="11"/>
        <v>1</v>
      </c>
    </row>
    <row r="753" spans="1:10">
      <c r="A753" t="s">
        <v>2324</v>
      </c>
      <c r="B753" s="6" t="s">
        <v>964</v>
      </c>
      <c r="C753" s="7" t="s">
        <v>193</v>
      </c>
      <c r="D753" s="7" t="s">
        <v>19</v>
      </c>
      <c r="E753" s="7">
        <v>2018</v>
      </c>
      <c r="F753" s="47">
        <v>90780</v>
      </c>
      <c r="J753" t="b">
        <f t="shared" si="11"/>
        <v>1</v>
      </c>
    </row>
    <row r="754" spans="1:10">
      <c r="A754" t="s">
        <v>2324</v>
      </c>
      <c r="B754" s="6" t="s">
        <v>965</v>
      </c>
      <c r="C754" s="7" t="s">
        <v>193</v>
      </c>
      <c r="D754" s="7" t="s">
        <v>19</v>
      </c>
      <c r="E754" s="7">
        <v>2018</v>
      </c>
      <c r="F754" s="47">
        <v>90460</v>
      </c>
      <c r="J754" t="b">
        <f t="shared" si="11"/>
        <v>1</v>
      </c>
    </row>
    <row r="755" spans="1:10">
      <c r="A755" t="s">
        <v>2324</v>
      </c>
      <c r="B755" s="6" t="s">
        <v>966</v>
      </c>
      <c r="C755" s="7" t="s">
        <v>193</v>
      </c>
      <c r="D755" s="7" t="s">
        <v>19</v>
      </c>
      <c r="E755" s="7">
        <v>2018</v>
      </c>
      <c r="F755" s="47">
        <v>90120</v>
      </c>
      <c r="J755" t="b">
        <f t="shared" si="11"/>
        <v>1</v>
      </c>
    </row>
    <row r="756" spans="1:10">
      <c r="A756" t="s">
        <v>2324</v>
      </c>
      <c r="B756" s="6" t="s">
        <v>967</v>
      </c>
      <c r="C756" s="7" t="s">
        <v>193</v>
      </c>
      <c r="D756" s="7" t="s">
        <v>19</v>
      </c>
      <c r="E756" s="7">
        <v>2018</v>
      </c>
      <c r="F756" s="47">
        <v>90850</v>
      </c>
      <c r="J756" t="b">
        <f t="shared" si="11"/>
        <v>1</v>
      </c>
    </row>
    <row r="757" spans="1:10">
      <c r="A757" t="s">
        <v>2324</v>
      </c>
      <c r="B757" s="6" t="s">
        <v>968</v>
      </c>
      <c r="C757" s="7" t="s">
        <v>193</v>
      </c>
      <c r="D757" s="7" t="s">
        <v>19</v>
      </c>
      <c r="E757" s="7">
        <v>2018</v>
      </c>
      <c r="F757" s="47">
        <v>90860</v>
      </c>
      <c r="J757" t="b">
        <f t="shared" si="11"/>
        <v>1</v>
      </c>
    </row>
    <row r="758" spans="1:10">
      <c r="A758" t="s">
        <v>2324</v>
      </c>
      <c r="B758" s="6" t="s">
        <v>969</v>
      </c>
      <c r="C758" s="7" t="s">
        <v>193</v>
      </c>
      <c r="D758" s="7" t="s">
        <v>19</v>
      </c>
      <c r="E758" s="7">
        <v>2018</v>
      </c>
      <c r="F758" s="47">
        <v>90780</v>
      </c>
      <c r="J758" t="b">
        <f t="shared" si="11"/>
        <v>1</v>
      </c>
    </row>
    <row r="759" spans="1:10" ht="30">
      <c r="A759" t="s">
        <v>2324</v>
      </c>
      <c r="B759" s="6" t="s">
        <v>970</v>
      </c>
      <c r="C759" s="7" t="s">
        <v>198</v>
      </c>
      <c r="D759" s="7" t="s">
        <v>17</v>
      </c>
      <c r="E759" s="7">
        <v>2018</v>
      </c>
      <c r="F759" s="47">
        <v>92909</v>
      </c>
      <c r="J759" t="b">
        <f t="shared" si="11"/>
        <v>1</v>
      </c>
    </row>
    <row r="760" spans="1:10" ht="30">
      <c r="A760" t="s">
        <v>2324</v>
      </c>
      <c r="B760" s="6" t="s">
        <v>971</v>
      </c>
      <c r="C760" s="7" t="s">
        <v>198</v>
      </c>
      <c r="D760" s="7" t="s">
        <v>17</v>
      </c>
      <c r="E760" s="7">
        <v>2018</v>
      </c>
      <c r="F760" s="47">
        <v>93400</v>
      </c>
      <c r="J760" t="b">
        <f t="shared" si="11"/>
        <v>1</v>
      </c>
    </row>
    <row r="761" spans="1:10" ht="30">
      <c r="A761" t="s">
        <v>2324</v>
      </c>
      <c r="B761" s="6" t="s">
        <v>972</v>
      </c>
      <c r="C761" s="7" t="s">
        <v>198</v>
      </c>
      <c r="D761" s="7" t="s">
        <v>17</v>
      </c>
      <c r="E761" s="7">
        <v>2018</v>
      </c>
      <c r="F761" s="47">
        <v>92800</v>
      </c>
      <c r="J761" t="b">
        <f t="shared" si="11"/>
        <v>1</v>
      </c>
    </row>
    <row r="762" spans="1:10" ht="90">
      <c r="A762" t="s">
        <v>2324</v>
      </c>
      <c r="B762" s="18" t="s">
        <v>973</v>
      </c>
      <c r="C762" s="7" t="s">
        <v>198</v>
      </c>
      <c r="D762" s="7" t="s">
        <v>17</v>
      </c>
      <c r="E762" s="7">
        <v>2018</v>
      </c>
      <c r="F762" s="47">
        <v>91000</v>
      </c>
      <c r="J762" t="b">
        <f t="shared" si="11"/>
        <v>1</v>
      </c>
    </row>
    <row r="763" spans="1:10" ht="75">
      <c r="A763" t="s">
        <v>2324</v>
      </c>
      <c r="B763" s="18" t="s">
        <v>974</v>
      </c>
      <c r="C763" s="7" t="s">
        <v>198</v>
      </c>
      <c r="D763" s="7" t="s">
        <v>17</v>
      </c>
      <c r="E763" s="7">
        <v>2018</v>
      </c>
      <c r="F763" s="47" t="s">
        <v>2184</v>
      </c>
      <c r="J763" t="b">
        <f t="shared" si="11"/>
        <v>1</v>
      </c>
    </row>
    <row r="764" spans="1:10" ht="90">
      <c r="A764" t="s">
        <v>2324</v>
      </c>
      <c r="B764" s="18" t="s">
        <v>975</v>
      </c>
      <c r="C764" s="7" t="s">
        <v>198</v>
      </c>
      <c r="D764" s="7" t="s">
        <v>17</v>
      </c>
      <c r="E764" s="7">
        <v>2018</v>
      </c>
      <c r="F764" s="47">
        <v>91700</v>
      </c>
      <c r="J764" t="b">
        <f t="shared" si="11"/>
        <v>1</v>
      </c>
    </row>
    <row r="765" spans="1:10" ht="75">
      <c r="A765" t="s">
        <v>2324</v>
      </c>
      <c r="B765" s="18" t="s">
        <v>976</v>
      </c>
      <c r="C765" s="7" t="s">
        <v>198</v>
      </c>
      <c r="D765" s="7" t="s">
        <v>17</v>
      </c>
      <c r="E765" s="7">
        <v>2018</v>
      </c>
      <c r="F765" s="47">
        <v>91700</v>
      </c>
      <c r="J765" t="b">
        <f t="shared" si="11"/>
        <v>1</v>
      </c>
    </row>
    <row r="766" spans="1:10" ht="30">
      <c r="A766" t="s">
        <v>2324</v>
      </c>
      <c r="B766" s="6" t="s">
        <v>977</v>
      </c>
      <c r="C766" s="7" t="s">
        <v>198</v>
      </c>
      <c r="D766" s="7" t="s">
        <v>17</v>
      </c>
      <c r="E766" s="7">
        <v>2018</v>
      </c>
      <c r="F766" s="47">
        <v>94300</v>
      </c>
      <c r="J766" t="b">
        <f t="shared" si="11"/>
        <v>1</v>
      </c>
    </row>
    <row r="767" spans="1:10" ht="30">
      <c r="A767" t="s">
        <v>2324</v>
      </c>
      <c r="B767" s="6" t="s">
        <v>978</v>
      </c>
      <c r="C767" s="7" t="s">
        <v>198</v>
      </c>
      <c r="D767" s="7" t="s">
        <v>17</v>
      </c>
      <c r="E767" s="7">
        <v>2018</v>
      </c>
      <c r="F767" s="47">
        <v>91270</v>
      </c>
      <c r="J767" t="b">
        <f t="shared" si="11"/>
        <v>1</v>
      </c>
    </row>
    <row r="768" spans="1:10" ht="30">
      <c r="A768" t="s">
        <v>2324</v>
      </c>
      <c r="B768" s="6" t="s">
        <v>979</v>
      </c>
      <c r="C768" s="7" t="s">
        <v>198</v>
      </c>
      <c r="D768" s="7" t="s">
        <v>17</v>
      </c>
      <c r="E768" s="7">
        <v>2018</v>
      </c>
      <c r="F768" s="47">
        <v>91270</v>
      </c>
      <c r="J768" t="b">
        <f t="shared" si="11"/>
        <v>1</v>
      </c>
    </row>
    <row r="769" spans="1:10" ht="30">
      <c r="A769" t="s">
        <v>2324</v>
      </c>
      <c r="B769" s="6" t="s">
        <v>980</v>
      </c>
      <c r="C769" s="7" t="s">
        <v>198</v>
      </c>
      <c r="D769" s="7" t="s">
        <v>17</v>
      </c>
      <c r="E769" s="7">
        <v>2018</v>
      </c>
      <c r="F769" s="47">
        <v>91270</v>
      </c>
      <c r="J769" t="b">
        <f t="shared" si="11"/>
        <v>1</v>
      </c>
    </row>
    <row r="770" spans="1:10" ht="30">
      <c r="A770" t="s">
        <v>2324</v>
      </c>
      <c r="B770" s="6" t="s">
        <v>981</v>
      </c>
      <c r="C770" s="7" t="s">
        <v>198</v>
      </c>
      <c r="D770" s="7" t="s">
        <v>17</v>
      </c>
      <c r="E770" s="7">
        <v>2018</v>
      </c>
      <c r="F770" s="47">
        <v>91270</v>
      </c>
      <c r="J770" t="b">
        <f t="shared" si="11"/>
        <v>1</v>
      </c>
    </row>
    <row r="771" spans="1:10" ht="30">
      <c r="A771" t="s">
        <v>2324</v>
      </c>
      <c r="B771" s="6" t="s">
        <v>982</v>
      </c>
      <c r="C771" s="7" t="s">
        <v>198</v>
      </c>
      <c r="D771" s="7" t="s">
        <v>17</v>
      </c>
      <c r="E771" s="7">
        <v>2018</v>
      </c>
      <c r="F771" s="47">
        <v>91270</v>
      </c>
      <c r="J771" t="b">
        <f t="shared" ref="J771:J834" si="12">OR(NOT(ISBLANK(F771)),NOT(ISBLANK(G771)),NOT(ISBLANK(H771)),NOT(ISBLANK(I771)))</f>
        <v>1</v>
      </c>
    </row>
    <row r="772" spans="1:10" ht="30">
      <c r="A772" t="s">
        <v>2324</v>
      </c>
      <c r="B772" s="6" t="s">
        <v>983</v>
      </c>
      <c r="C772" s="7" t="s">
        <v>198</v>
      </c>
      <c r="D772" s="7" t="s">
        <v>17</v>
      </c>
      <c r="E772" s="7">
        <v>2018</v>
      </c>
      <c r="F772" s="47">
        <v>91270</v>
      </c>
      <c r="J772" t="b">
        <f t="shared" si="12"/>
        <v>1</v>
      </c>
    </row>
    <row r="773" spans="1:10" ht="30">
      <c r="A773" t="s">
        <v>2324</v>
      </c>
      <c r="B773" s="6" t="s">
        <v>984</v>
      </c>
      <c r="C773" s="7" t="s">
        <v>198</v>
      </c>
      <c r="D773" s="7" t="s">
        <v>17</v>
      </c>
      <c r="E773" s="7">
        <v>2018</v>
      </c>
      <c r="F773" s="47">
        <v>96400</v>
      </c>
      <c r="J773" t="b">
        <f t="shared" si="12"/>
        <v>1</v>
      </c>
    </row>
    <row r="774" spans="1:10">
      <c r="A774" t="s">
        <v>2324</v>
      </c>
      <c r="B774" s="6" t="s">
        <v>985</v>
      </c>
      <c r="C774" s="7" t="s">
        <v>198</v>
      </c>
      <c r="D774" s="7" t="s">
        <v>17</v>
      </c>
      <c r="E774" s="7">
        <v>2018</v>
      </c>
      <c r="F774" s="47" t="s">
        <v>2168</v>
      </c>
      <c r="J774" t="b">
        <f t="shared" si="12"/>
        <v>1</v>
      </c>
    </row>
    <row r="775" spans="1:10" ht="30">
      <c r="A775" t="s">
        <v>2324</v>
      </c>
      <c r="B775" s="6" t="s">
        <v>986</v>
      </c>
      <c r="C775" s="7" t="s">
        <v>198</v>
      </c>
      <c r="D775" s="7" t="s">
        <v>17</v>
      </c>
      <c r="E775" s="7">
        <v>2018</v>
      </c>
      <c r="F775" s="47" t="s">
        <v>2148</v>
      </c>
      <c r="G775" s="16" t="s">
        <v>2148</v>
      </c>
      <c r="H775" s="16" t="s">
        <v>2148</v>
      </c>
      <c r="J775" t="b">
        <f t="shared" si="12"/>
        <v>1</v>
      </c>
    </row>
    <row r="776" spans="1:10" ht="30">
      <c r="A776" t="s">
        <v>2324</v>
      </c>
      <c r="B776" s="6" t="s">
        <v>987</v>
      </c>
      <c r="C776" s="7" t="s">
        <v>198</v>
      </c>
      <c r="D776" s="7" t="s">
        <v>17</v>
      </c>
      <c r="E776" s="7">
        <v>2018</v>
      </c>
      <c r="F776" s="47">
        <v>91700</v>
      </c>
      <c r="J776" t="b">
        <f t="shared" si="12"/>
        <v>1</v>
      </c>
    </row>
    <row r="777" spans="1:10">
      <c r="A777" t="s">
        <v>2324</v>
      </c>
      <c r="B777" s="6" t="s">
        <v>988</v>
      </c>
      <c r="C777" s="7" t="s">
        <v>198</v>
      </c>
      <c r="D777" s="7" t="s">
        <v>17</v>
      </c>
      <c r="E777" s="7">
        <v>2018</v>
      </c>
      <c r="F777" s="47">
        <v>91000</v>
      </c>
      <c r="J777" t="b">
        <f t="shared" si="12"/>
        <v>1</v>
      </c>
    </row>
    <row r="778" spans="1:10" ht="30">
      <c r="A778" t="s">
        <v>2324</v>
      </c>
      <c r="B778" s="6" t="s">
        <v>989</v>
      </c>
      <c r="C778" s="7" t="s">
        <v>198</v>
      </c>
      <c r="D778" s="7" t="s">
        <v>17</v>
      </c>
      <c r="E778" s="7">
        <v>2018</v>
      </c>
      <c r="F778" s="47">
        <v>95641</v>
      </c>
      <c r="J778" t="b">
        <f t="shared" si="12"/>
        <v>1</v>
      </c>
    </row>
    <row r="779" spans="1:10">
      <c r="A779" t="s">
        <v>2324</v>
      </c>
      <c r="B779" s="6" t="s">
        <v>990</v>
      </c>
      <c r="C779" s="7" t="s">
        <v>198</v>
      </c>
      <c r="D779" s="7" t="s">
        <v>99</v>
      </c>
      <c r="E779" s="7">
        <v>2018</v>
      </c>
      <c r="F779" s="47">
        <v>96400</v>
      </c>
      <c r="J779" t="b">
        <f t="shared" si="12"/>
        <v>1</v>
      </c>
    </row>
    <row r="780" spans="1:10" ht="30">
      <c r="A780" t="s">
        <v>2324</v>
      </c>
      <c r="B780" s="6" t="s">
        <v>991</v>
      </c>
      <c r="C780" s="7" t="s">
        <v>198</v>
      </c>
      <c r="D780" s="7" t="s">
        <v>19</v>
      </c>
      <c r="E780" s="7">
        <v>2018</v>
      </c>
      <c r="F780" s="47">
        <v>94300</v>
      </c>
      <c r="J780" t="b">
        <f t="shared" si="12"/>
        <v>1</v>
      </c>
    </row>
    <row r="781" spans="1:10">
      <c r="A781" t="s">
        <v>2324</v>
      </c>
      <c r="B781" s="6" t="s">
        <v>992</v>
      </c>
      <c r="C781" s="7" t="s">
        <v>198</v>
      </c>
      <c r="D781" s="7" t="s">
        <v>19</v>
      </c>
      <c r="E781" s="7">
        <v>2018</v>
      </c>
      <c r="F781" s="47">
        <v>96400</v>
      </c>
      <c r="J781" t="b">
        <f t="shared" si="12"/>
        <v>1</v>
      </c>
    </row>
    <row r="782" spans="1:10">
      <c r="A782" t="s">
        <v>2324</v>
      </c>
      <c r="B782" s="6" t="s">
        <v>993</v>
      </c>
      <c r="C782" s="7" t="s">
        <v>198</v>
      </c>
      <c r="D782" s="7" t="s">
        <v>19</v>
      </c>
      <c r="E782" s="7">
        <v>2018</v>
      </c>
      <c r="F782" s="47">
        <v>94300</v>
      </c>
      <c r="J782" t="b">
        <f t="shared" si="12"/>
        <v>1</v>
      </c>
    </row>
    <row r="783" spans="1:10" ht="30">
      <c r="A783" t="s">
        <v>2324</v>
      </c>
      <c r="B783" s="6" t="s">
        <v>994</v>
      </c>
      <c r="C783" s="7" t="s">
        <v>198</v>
      </c>
      <c r="D783" s="7" t="s">
        <v>19</v>
      </c>
      <c r="E783" s="7">
        <v>2018</v>
      </c>
      <c r="F783" s="47">
        <v>93369</v>
      </c>
      <c r="J783" t="b">
        <f t="shared" si="12"/>
        <v>1</v>
      </c>
    </row>
    <row r="784" spans="1:10" ht="30">
      <c r="A784" t="s">
        <v>2324</v>
      </c>
      <c r="B784" s="6" t="s">
        <v>995</v>
      </c>
      <c r="C784" s="7" t="s">
        <v>198</v>
      </c>
      <c r="D784" s="7" t="s">
        <v>19</v>
      </c>
      <c r="E784" s="7">
        <v>2018</v>
      </c>
      <c r="F784" s="47">
        <v>94460</v>
      </c>
      <c r="J784" t="b">
        <f t="shared" si="12"/>
        <v>1</v>
      </c>
    </row>
    <row r="785" spans="1:10" ht="30">
      <c r="A785" t="s">
        <v>2324</v>
      </c>
      <c r="B785" s="6" t="s">
        <v>996</v>
      </c>
      <c r="C785" s="7" t="s">
        <v>198</v>
      </c>
      <c r="D785" s="7" t="s">
        <v>19</v>
      </c>
      <c r="E785" s="7">
        <v>2018</v>
      </c>
      <c r="F785" s="47">
        <v>93369</v>
      </c>
      <c r="J785" t="b">
        <f t="shared" si="12"/>
        <v>1</v>
      </c>
    </row>
    <row r="786" spans="1:10" ht="30">
      <c r="A786" t="s">
        <v>2324</v>
      </c>
      <c r="B786" s="6" t="s">
        <v>997</v>
      </c>
      <c r="C786" s="7" t="s">
        <v>198</v>
      </c>
      <c r="D786" s="7" t="s">
        <v>19</v>
      </c>
      <c r="E786" s="7">
        <v>2018</v>
      </c>
      <c r="F786" s="47">
        <v>94460</v>
      </c>
      <c r="J786" t="b">
        <f t="shared" si="12"/>
        <v>1</v>
      </c>
    </row>
    <row r="787" spans="1:10">
      <c r="A787" t="s">
        <v>2324</v>
      </c>
      <c r="B787" s="6" t="s">
        <v>998</v>
      </c>
      <c r="C787" s="7" t="s">
        <v>198</v>
      </c>
      <c r="D787" s="7" t="s">
        <v>19</v>
      </c>
      <c r="E787" s="7">
        <v>2018</v>
      </c>
      <c r="F787" s="47">
        <v>91697</v>
      </c>
      <c r="J787" t="b">
        <f t="shared" si="12"/>
        <v>1</v>
      </c>
    </row>
    <row r="788" spans="1:10">
      <c r="A788" t="s">
        <v>2324</v>
      </c>
      <c r="B788" s="6" t="s">
        <v>999</v>
      </c>
      <c r="C788" s="7" t="s">
        <v>198</v>
      </c>
      <c r="D788" s="7" t="s">
        <v>19</v>
      </c>
      <c r="E788" s="7">
        <v>2018</v>
      </c>
      <c r="F788" s="47">
        <v>92800</v>
      </c>
      <c r="J788" t="b">
        <f t="shared" si="12"/>
        <v>1</v>
      </c>
    </row>
    <row r="789" spans="1:10">
      <c r="A789" t="s">
        <v>2324</v>
      </c>
      <c r="B789" s="6" t="s">
        <v>1000</v>
      </c>
      <c r="C789" s="7" t="s">
        <v>198</v>
      </c>
      <c r="D789" s="7" t="s">
        <v>19</v>
      </c>
      <c r="E789" s="7">
        <v>2018</v>
      </c>
      <c r="F789" s="47">
        <v>94300</v>
      </c>
      <c r="J789" t="b">
        <f t="shared" si="12"/>
        <v>1</v>
      </c>
    </row>
    <row r="790" spans="1:10" ht="30">
      <c r="A790" t="s">
        <v>2324</v>
      </c>
      <c r="B790" s="6" t="s">
        <v>1001</v>
      </c>
      <c r="C790" s="7" t="s">
        <v>198</v>
      </c>
      <c r="D790" s="7" t="s">
        <v>19</v>
      </c>
      <c r="E790" s="7">
        <v>2018</v>
      </c>
      <c r="F790" s="47">
        <v>91282</v>
      </c>
      <c r="J790" t="b">
        <f t="shared" si="12"/>
        <v>1</v>
      </c>
    </row>
    <row r="791" spans="1:10">
      <c r="A791" t="s">
        <v>2324</v>
      </c>
      <c r="B791" s="6" t="s">
        <v>1002</v>
      </c>
      <c r="C791" s="7" t="s">
        <v>198</v>
      </c>
      <c r="D791" s="7" t="s">
        <v>19</v>
      </c>
      <c r="E791" s="7">
        <v>2018</v>
      </c>
      <c r="F791" s="47">
        <v>94500</v>
      </c>
      <c r="J791" t="b">
        <f t="shared" si="12"/>
        <v>1</v>
      </c>
    </row>
    <row r="792" spans="1:10" ht="30">
      <c r="A792" t="s">
        <v>2324</v>
      </c>
      <c r="B792" s="6" t="s">
        <v>1003</v>
      </c>
      <c r="C792" s="7" t="s">
        <v>198</v>
      </c>
      <c r="D792" s="7" t="s">
        <v>19</v>
      </c>
      <c r="E792" s="7">
        <v>2018</v>
      </c>
      <c r="F792" s="47">
        <v>96400</v>
      </c>
      <c r="J792" t="b">
        <f t="shared" si="12"/>
        <v>1</v>
      </c>
    </row>
    <row r="793" spans="1:10">
      <c r="A793" t="s">
        <v>2324</v>
      </c>
      <c r="B793" s="6" t="s">
        <v>1004</v>
      </c>
      <c r="C793" s="7" t="s">
        <v>198</v>
      </c>
      <c r="D793" s="7" t="s">
        <v>19</v>
      </c>
      <c r="E793" s="7">
        <v>2018</v>
      </c>
      <c r="F793" s="47">
        <v>94300</v>
      </c>
      <c r="J793" t="b">
        <f t="shared" si="12"/>
        <v>1</v>
      </c>
    </row>
    <row r="794" spans="1:10">
      <c r="A794" t="s">
        <v>2324</v>
      </c>
      <c r="B794" s="6" t="s">
        <v>1005</v>
      </c>
      <c r="C794" s="7" t="s">
        <v>198</v>
      </c>
      <c r="D794" s="7" t="s">
        <v>19</v>
      </c>
      <c r="E794" s="7">
        <v>2018</v>
      </c>
      <c r="F794" s="47">
        <v>91500</v>
      </c>
      <c r="J794" t="b">
        <f t="shared" si="12"/>
        <v>1</v>
      </c>
    </row>
    <row r="795" spans="1:10" ht="45">
      <c r="A795" t="s">
        <v>2324</v>
      </c>
      <c r="B795" s="6" t="s">
        <v>1006</v>
      </c>
      <c r="C795" s="7" t="s">
        <v>198</v>
      </c>
      <c r="D795" s="7" t="s">
        <v>19</v>
      </c>
      <c r="E795" s="7">
        <v>2018</v>
      </c>
      <c r="F795" s="47">
        <v>91709</v>
      </c>
      <c r="J795" t="b">
        <f t="shared" si="12"/>
        <v>1</v>
      </c>
    </row>
    <row r="796" spans="1:10" ht="30">
      <c r="A796" t="s">
        <v>2324</v>
      </c>
      <c r="B796" s="6" t="s">
        <v>1007</v>
      </c>
      <c r="C796" s="7" t="s">
        <v>198</v>
      </c>
      <c r="D796" s="7" t="s">
        <v>19</v>
      </c>
      <c r="E796" s="7">
        <v>2018</v>
      </c>
      <c r="F796" s="47">
        <v>96700</v>
      </c>
      <c r="J796" t="b">
        <f t="shared" si="12"/>
        <v>1</v>
      </c>
    </row>
    <row r="797" spans="1:10" ht="30">
      <c r="A797" t="s">
        <v>2324</v>
      </c>
      <c r="B797" s="6" t="s">
        <v>1008</v>
      </c>
      <c r="C797" s="7" t="s">
        <v>198</v>
      </c>
      <c r="D797" s="7" t="s">
        <v>19</v>
      </c>
      <c r="E797" s="7">
        <v>2018</v>
      </c>
      <c r="F797" s="47">
        <v>91500</v>
      </c>
      <c r="J797" t="b">
        <f t="shared" si="12"/>
        <v>1</v>
      </c>
    </row>
    <row r="798" spans="1:10">
      <c r="A798" t="s">
        <v>2324</v>
      </c>
      <c r="B798" s="6" t="s">
        <v>1009</v>
      </c>
      <c r="C798" s="7" t="s">
        <v>198</v>
      </c>
      <c r="D798" s="7" t="s">
        <v>19</v>
      </c>
      <c r="E798" s="7">
        <v>2018</v>
      </c>
      <c r="F798" s="47" t="s">
        <v>2169</v>
      </c>
      <c r="J798" t="b">
        <f t="shared" si="12"/>
        <v>1</v>
      </c>
    </row>
    <row r="799" spans="1:10">
      <c r="A799" t="s">
        <v>2324</v>
      </c>
      <c r="B799" s="6" t="s">
        <v>1010</v>
      </c>
      <c r="C799" s="7" t="s">
        <v>202</v>
      </c>
      <c r="D799" s="7" t="s">
        <v>17</v>
      </c>
      <c r="E799" s="7">
        <v>2018</v>
      </c>
      <c r="F799" s="47">
        <v>97119</v>
      </c>
      <c r="J799" t="b">
        <f t="shared" si="12"/>
        <v>1</v>
      </c>
    </row>
    <row r="800" spans="1:10">
      <c r="A800" t="s">
        <v>2324</v>
      </c>
      <c r="B800" s="6" t="s">
        <v>1011</v>
      </c>
      <c r="C800" s="7" t="s">
        <v>202</v>
      </c>
      <c r="D800" s="7" t="s">
        <v>17</v>
      </c>
      <c r="E800" s="7">
        <v>2018</v>
      </c>
      <c r="F800" s="47">
        <v>97118</v>
      </c>
      <c r="J800" t="b">
        <f t="shared" si="12"/>
        <v>1</v>
      </c>
    </row>
    <row r="801" spans="1:10">
      <c r="A801" t="s">
        <v>2324</v>
      </c>
      <c r="B801" s="6" t="s">
        <v>1012</v>
      </c>
      <c r="C801" s="7" t="s">
        <v>202</v>
      </c>
      <c r="D801" s="7" t="s">
        <v>17</v>
      </c>
      <c r="E801" s="7">
        <v>2018</v>
      </c>
      <c r="F801" s="47">
        <v>97320</v>
      </c>
      <c r="J801" t="b">
        <f t="shared" si="12"/>
        <v>1</v>
      </c>
    </row>
    <row r="802" spans="1:10" ht="30">
      <c r="A802" t="s">
        <v>2324</v>
      </c>
      <c r="B802" s="6" t="s">
        <v>1013</v>
      </c>
      <c r="C802" s="7" t="s">
        <v>202</v>
      </c>
      <c r="D802" s="7" t="s">
        <v>99</v>
      </c>
      <c r="E802" s="7">
        <v>2018</v>
      </c>
      <c r="F802" s="47">
        <v>97000</v>
      </c>
      <c r="J802" t="b">
        <f t="shared" si="12"/>
        <v>1</v>
      </c>
    </row>
    <row r="803" spans="1:10">
      <c r="A803" t="s">
        <v>2324</v>
      </c>
      <c r="B803" s="6" t="s">
        <v>1014</v>
      </c>
      <c r="C803" s="7" t="s">
        <v>202</v>
      </c>
      <c r="D803" s="7" t="s">
        <v>19</v>
      </c>
      <c r="E803" s="7">
        <v>2018</v>
      </c>
      <c r="F803" s="47">
        <v>97288</v>
      </c>
      <c r="J803" t="b">
        <f t="shared" si="12"/>
        <v>1</v>
      </c>
    </row>
    <row r="804" spans="1:10">
      <c r="A804" t="s">
        <v>2324</v>
      </c>
      <c r="B804" s="6" t="s">
        <v>1015</v>
      </c>
      <c r="C804" s="7" t="s">
        <v>202</v>
      </c>
      <c r="D804" s="7" t="s">
        <v>19</v>
      </c>
      <c r="E804" s="7">
        <v>2018</v>
      </c>
      <c r="F804" s="47">
        <v>97000</v>
      </c>
      <c r="J804" t="b">
        <f t="shared" si="12"/>
        <v>1</v>
      </c>
    </row>
    <row r="805" spans="1:10">
      <c r="A805" t="s">
        <v>2324</v>
      </c>
      <c r="B805" s="6" t="s">
        <v>1016</v>
      </c>
      <c r="C805" s="7" t="s">
        <v>202</v>
      </c>
      <c r="D805" s="7" t="s">
        <v>19</v>
      </c>
      <c r="E805" s="7">
        <v>2018</v>
      </c>
      <c r="F805" s="47">
        <v>97000</v>
      </c>
      <c r="J805" t="b">
        <f t="shared" si="12"/>
        <v>1</v>
      </c>
    </row>
    <row r="806" spans="1:10">
      <c r="A806" t="s">
        <v>2324</v>
      </c>
      <c r="B806" s="6" t="s">
        <v>1017</v>
      </c>
      <c r="C806" s="7" t="s">
        <v>202</v>
      </c>
      <c r="D806" s="7" t="s">
        <v>19</v>
      </c>
      <c r="E806" s="7">
        <v>2018</v>
      </c>
      <c r="F806" s="47">
        <v>97204</v>
      </c>
      <c r="J806" t="b">
        <f t="shared" si="12"/>
        <v>1</v>
      </c>
    </row>
    <row r="807" spans="1:10" ht="30">
      <c r="A807" t="s">
        <v>2324</v>
      </c>
      <c r="B807" s="6" t="s">
        <v>1018</v>
      </c>
      <c r="C807" s="7" t="s">
        <v>202</v>
      </c>
      <c r="D807" s="7" t="s">
        <v>19</v>
      </c>
      <c r="E807" s="7">
        <v>2018</v>
      </c>
      <c r="F807" s="47">
        <v>97000</v>
      </c>
      <c r="J807" t="b">
        <f t="shared" si="12"/>
        <v>1</v>
      </c>
    </row>
    <row r="808" spans="1:10" ht="30">
      <c r="A808" t="s">
        <v>2324</v>
      </c>
      <c r="B808" s="6" t="s">
        <v>1019</v>
      </c>
      <c r="C808" s="7" t="s">
        <v>202</v>
      </c>
      <c r="D808" s="7" t="s">
        <v>19</v>
      </c>
      <c r="E808" s="7">
        <v>2018</v>
      </c>
      <c r="F808" s="47">
        <v>97000</v>
      </c>
      <c r="J808" t="b">
        <f t="shared" si="12"/>
        <v>1</v>
      </c>
    </row>
    <row r="809" spans="1:10">
      <c r="A809" t="s">
        <v>2324</v>
      </c>
      <c r="B809" s="6" t="s">
        <v>1020</v>
      </c>
      <c r="C809" s="7" t="s">
        <v>202</v>
      </c>
      <c r="D809" s="7" t="s">
        <v>19</v>
      </c>
      <c r="E809" s="7">
        <v>2018</v>
      </c>
      <c r="F809" s="47">
        <v>97288</v>
      </c>
      <c r="J809" t="b">
        <f t="shared" si="12"/>
        <v>1</v>
      </c>
    </row>
    <row r="810" spans="1:10">
      <c r="A810" t="s">
        <v>2324</v>
      </c>
      <c r="B810" s="6" t="s">
        <v>1021</v>
      </c>
      <c r="C810" s="7" t="s">
        <v>202</v>
      </c>
      <c r="D810" s="7" t="s">
        <v>19</v>
      </c>
      <c r="E810" s="7">
        <v>2018</v>
      </c>
      <c r="F810" s="47">
        <v>97288</v>
      </c>
      <c r="J810" t="b">
        <f t="shared" si="12"/>
        <v>1</v>
      </c>
    </row>
    <row r="811" spans="1:10">
      <c r="A811" t="s">
        <v>2324</v>
      </c>
      <c r="B811" s="6" t="s">
        <v>1022</v>
      </c>
      <c r="C811" s="7" t="s">
        <v>202</v>
      </c>
      <c r="D811" s="7" t="s">
        <v>19</v>
      </c>
      <c r="E811" s="7">
        <v>2018</v>
      </c>
      <c r="F811" s="47">
        <v>97156</v>
      </c>
      <c r="J811" t="b">
        <f t="shared" si="12"/>
        <v>1</v>
      </c>
    </row>
    <row r="812" spans="1:10">
      <c r="A812" t="s">
        <v>2324</v>
      </c>
      <c r="B812" s="6" t="s">
        <v>1023</v>
      </c>
      <c r="C812" s="7" t="s">
        <v>202</v>
      </c>
      <c r="D812" s="7" t="s">
        <v>19</v>
      </c>
      <c r="E812" s="7">
        <v>2018</v>
      </c>
      <c r="F812" s="47">
        <v>97000</v>
      </c>
      <c r="J812" t="b">
        <f t="shared" si="12"/>
        <v>1</v>
      </c>
    </row>
    <row r="813" spans="1:10">
      <c r="A813" t="s">
        <v>2324</v>
      </c>
      <c r="B813" s="6" t="s">
        <v>1024</v>
      </c>
      <c r="C813" s="7" t="s">
        <v>207</v>
      </c>
      <c r="D813" s="7" t="s">
        <v>17</v>
      </c>
      <c r="E813" s="7">
        <v>2018</v>
      </c>
      <c r="F813" s="47">
        <v>99000</v>
      </c>
      <c r="J813" t="b">
        <f t="shared" si="12"/>
        <v>1</v>
      </c>
    </row>
    <row r="814" spans="1:10" ht="30">
      <c r="A814" t="s">
        <v>2324</v>
      </c>
      <c r="B814" s="6" t="s">
        <v>1025</v>
      </c>
      <c r="C814" s="7" t="s">
        <v>207</v>
      </c>
      <c r="D814" s="7" t="s">
        <v>17</v>
      </c>
      <c r="E814" s="7">
        <v>2018</v>
      </c>
      <c r="F814" s="47">
        <v>99000</v>
      </c>
      <c r="J814" t="b">
        <f t="shared" si="12"/>
        <v>1</v>
      </c>
    </row>
    <row r="815" spans="1:10">
      <c r="A815" t="s">
        <v>2324</v>
      </c>
      <c r="B815" s="6" t="s">
        <v>1026</v>
      </c>
      <c r="C815" s="7" t="s">
        <v>207</v>
      </c>
      <c r="D815" s="7" t="s">
        <v>17</v>
      </c>
      <c r="E815" s="7">
        <v>2018</v>
      </c>
      <c r="F815" s="47">
        <v>99000</v>
      </c>
      <c r="J815" t="b">
        <f t="shared" si="12"/>
        <v>1</v>
      </c>
    </row>
    <row r="816" spans="1:10">
      <c r="A816" t="s">
        <v>2324</v>
      </c>
      <c r="B816" s="6" t="s">
        <v>1027</v>
      </c>
      <c r="C816" s="7" t="s">
        <v>207</v>
      </c>
      <c r="D816" s="7" t="s">
        <v>19</v>
      </c>
      <c r="E816" s="7">
        <v>2018</v>
      </c>
      <c r="F816" s="47">
        <v>98500</v>
      </c>
      <c r="J816" t="b">
        <f t="shared" si="12"/>
        <v>1</v>
      </c>
    </row>
    <row r="817" spans="1:10">
      <c r="A817" t="s">
        <v>2324</v>
      </c>
      <c r="B817" s="6" t="s">
        <v>1028</v>
      </c>
      <c r="C817" s="7" t="s">
        <v>207</v>
      </c>
      <c r="D817" s="7" t="s">
        <v>19</v>
      </c>
      <c r="E817" s="7">
        <v>2018</v>
      </c>
      <c r="F817" s="47">
        <v>99000</v>
      </c>
      <c r="J817" t="b">
        <f t="shared" si="12"/>
        <v>1</v>
      </c>
    </row>
    <row r="818" spans="1:10">
      <c r="A818" t="s">
        <v>2324</v>
      </c>
      <c r="B818" s="6" t="s">
        <v>1029</v>
      </c>
      <c r="C818" s="7" t="s">
        <v>207</v>
      </c>
      <c r="D818" s="7" t="s">
        <v>19</v>
      </c>
      <c r="E818" s="7">
        <v>2018</v>
      </c>
      <c r="F818" s="47">
        <v>99000</v>
      </c>
      <c r="J818" t="b">
        <f t="shared" si="12"/>
        <v>1</v>
      </c>
    </row>
    <row r="819" spans="1:10">
      <c r="A819" t="s">
        <v>2324</v>
      </c>
      <c r="B819" s="6" t="s">
        <v>1030</v>
      </c>
      <c r="C819" s="7" t="s">
        <v>207</v>
      </c>
      <c r="D819" s="7" t="s">
        <v>19</v>
      </c>
      <c r="E819" s="7">
        <v>2018</v>
      </c>
      <c r="F819" s="47">
        <v>99000</v>
      </c>
      <c r="J819" t="b">
        <f t="shared" si="12"/>
        <v>1</v>
      </c>
    </row>
    <row r="820" spans="1:10">
      <c r="A820" t="s">
        <v>2324</v>
      </c>
      <c r="B820" s="6" t="s">
        <v>1031</v>
      </c>
      <c r="C820" s="7" t="s">
        <v>207</v>
      </c>
      <c r="D820" s="7" t="s">
        <v>19</v>
      </c>
      <c r="E820" s="7">
        <v>2018</v>
      </c>
      <c r="F820" s="47">
        <v>99260</v>
      </c>
      <c r="J820" t="b">
        <f t="shared" si="12"/>
        <v>1</v>
      </c>
    </row>
    <row r="821" spans="1:10">
      <c r="A821" t="s">
        <v>2324</v>
      </c>
      <c r="B821" s="6" t="s">
        <v>1032</v>
      </c>
      <c r="C821" s="7" t="s">
        <v>207</v>
      </c>
      <c r="D821" s="7" t="s">
        <v>19</v>
      </c>
      <c r="E821" s="7">
        <v>2018</v>
      </c>
      <c r="F821" s="47">
        <v>99000</v>
      </c>
      <c r="J821" t="b">
        <f t="shared" si="12"/>
        <v>1</v>
      </c>
    </row>
    <row r="822" spans="1:10" ht="30">
      <c r="A822" t="s">
        <v>2324</v>
      </c>
      <c r="B822" s="18" t="s">
        <v>1033</v>
      </c>
      <c r="C822" s="7" t="s">
        <v>16</v>
      </c>
      <c r="D822" s="7" t="s">
        <v>17</v>
      </c>
      <c r="E822" s="7">
        <v>2019</v>
      </c>
      <c r="F822" s="47">
        <v>20117</v>
      </c>
      <c r="J822" t="b">
        <f t="shared" si="12"/>
        <v>1</v>
      </c>
    </row>
    <row r="823" spans="1:10" ht="30">
      <c r="A823" t="s">
        <v>2324</v>
      </c>
      <c r="B823" s="18" t="s">
        <v>1034</v>
      </c>
      <c r="C823" s="7" t="s">
        <v>16</v>
      </c>
      <c r="D823" s="7" t="s">
        <v>17</v>
      </c>
      <c r="E823" s="7">
        <v>2019</v>
      </c>
      <c r="F823" s="47">
        <v>20300</v>
      </c>
      <c r="J823" t="b">
        <f t="shared" si="12"/>
        <v>1</v>
      </c>
    </row>
    <row r="824" spans="1:10" ht="30">
      <c r="A824" t="s">
        <v>2324</v>
      </c>
      <c r="B824" s="18" t="s">
        <v>1035</v>
      </c>
      <c r="C824" s="7" t="s">
        <v>16</v>
      </c>
      <c r="D824" s="7" t="s">
        <v>17</v>
      </c>
      <c r="E824" s="7">
        <v>2019</v>
      </c>
      <c r="F824" s="47">
        <v>20300</v>
      </c>
      <c r="J824" t="b">
        <f t="shared" si="12"/>
        <v>1</v>
      </c>
    </row>
    <row r="825" spans="1:10" ht="30">
      <c r="A825" t="s">
        <v>2324</v>
      </c>
      <c r="B825" s="18" t="s">
        <v>1036</v>
      </c>
      <c r="C825" s="7" t="s">
        <v>16</v>
      </c>
      <c r="D825" s="7" t="s">
        <v>17</v>
      </c>
      <c r="E825" s="7">
        <v>2019</v>
      </c>
      <c r="F825" s="47">
        <v>20117</v>
      </c>
      <c r="J825" t="b">
        <f t="shared" si="12"/>
        <v>1</v>
      </c>
    </row>
    <row r="826" spans="1:10" ht="30">
      <c r="A826" t="s">
        <v>2324</v>
      </c>
      <c r="B826" s="18" t="s">
        <v>1037</v>
      </c>
      <c r="C826" s="7" t="s">
        <v>16</v>
      </c>
      <c r="D826" s="7" t="s">
        <v>17</v>
      </c>
      <c r="E826" s="7">
        <v>2019</v>
      </c>
      <c r="F826" s="47">
        <v>20400</v>
      </c>
      <c r="J826" t="b">
        <f t="shared" si="12"/>
        <v>1</v>
      </c>
    </row>
    <row r="827" spans="1:10" ht="30">
      <c r="A827" t="s">
        <v>2324</v>
      </c>
      <c r="B827" s="18" t="s">
        <v>1038</v>
      </c>
      <c r="C827" s="7" t="s">
        <v>16</v>
      </c>
      <c r="D827" s="7" t="s">
        <v>17</v>
      </c>
      <c r="E827" s="7">
        <v>2019</v>
      </c>
      <c r="F827" s="47">
        <v>20710</v>
      </c>
      <c r="J827" t="b">
        <f t="shared" si="12"/>
        <v>1</v>
      </c>
    </row>
    <row r="828" spans="1:10">
      <c r="A828" t="s">
        <v>2324</v>
      </c>
      <c r="B828" s="6" t="s">
        <v>1039</v>
      </c>
      <c r="C828" s="7" t="s">
        <v>16</v>
      </c>
      <c r="D828" s="7" t="s">
        <v>17</v>
      </c>
      <c r="E828" s="7">
        <v>2019</v>
      </c>
      <c r="F828" s="47">
        <v>20290</v>
      </c>
      <c r="J828" t="b">
        <f t="shared" si="12"/>
        <v>1</v>
      </c>
    </row>
    <row r="829" spans="1:10" ht="30">
      <c r="A829" t="s">
        <v>2324</v>
      </c>
      <c r="B829" s="6" t="s">
        <v>1040</v>
      </c>
      <c r="C829" s="7" t="s">
        <v>16</v>
      </c>
      <c r="D829" s="7" t="s">
        <v>17</v>
      </c>
      <c r="E829" s="7">
        <v>2019</v>
      </c>
      <c r="F829" s="47">
        <v>20117</v>
      </c>
      <c r="J829" t="b">
        <f t="shared" si="12"/>
        <v>1</v>
      </c>
    </row>
    <row r="830" spans="1:10" ht="30">
      <c r="A830" t="s">
        <v>2324</v>
      </c>
      <c r="B830" s="6" t="s">
        <v>1041</v>
      </c>
      <c r="C830" s="7" t="s">
        <v>16</v>
      </c>
      <c r="D830" s="7" t="s">
        <v>17</v>
      </c>
      <c r="E830" s="7">
        <v>2019</v>
      </c>
      <c r="F830" s="47">
        <v>20393</v>
      </c>
      <c r="J830" t="b">
        <f t="shared" si="12"/>
        <v>1</v>
      </c>
    </row>
    <row r="831" spans="1:10" ht="30">
      <c r="A831" t="s">
        <v>2324</v>
      </c>
      <c r="B831" s="6" t="s">
        <v>1042</v>
      </c>
      <c r="C831" s="7" t="s">
        <v>16</v>
      </c>
      <c r="D831" s="7" t="s">
        <v>17</v>
      </c>
      <c r="E831" s="7">
        <v>2019</v>
      </c>
      <c r="F831" s="47">
        <v>20030</v>
      </c>
      <c r="J831" t="b">
        <f t="shared" si="12"/>
        <v>1</v>
      </c>
    </row>
    <row r="832" spans="1:10">
      <c r="A832" t="s">
        <v>2324</v>
      </c>
      <c r="B832" s="6" t="s">
        <v>1043</v>
      </c>
      <c r="C832" s="7" t="s">
        <v>16</v>
      </c>
      <c r="D832" s="7" t="s">
        <v>19</v>
      </c>
      <c r="E832" s="7">
        <v>2019</v>
      </c>
      <c r="F832" s="47">
        <v>20304</v>
      </c>
      <c r="J832" t="b">
        <f t="shared" si="12"/>
        <v>1</v>
      </c>
    </row>
    <row r="833" spans="1:10" ht="30">
      <c r="A833" t="s">
        <v>2324</v>
      </c>
      <c r="B833" s="6" t="s">
        <v>1044</v>
      </c>
      <c r="C833" s="7" t="s">
        <v>16</v>
      </c>
      <c r="D833" s="7" t="s">
        <v>19</v>
      </c>
      <c r="E833" s="7">
        <v>2019</v>
      </c>
      <c r="F833" s="47">
        <v>20110</v>
      </c>
      <c r="J833" t="b">
        <f t="shared" si="12"/>
        <v>1</v>
      </c>
    </row>
    <row r="834" spans="1:10">
      <c r="A834" t="s">
        <v>2324</v>
      </c>
      <c r="B834" s="6" t="s">
        <v>1045</v>
      </c>
      <c r="C834" s="7" t="s">
        <v>16</v>
      </c>
      <c r="D834" s="7" t="s">
        <v>19</v>
      </c>
      <c r="E834" s="7">
        <v>2019</v>
      </c>
      <c r="F834" s="47">
        <v>20127</v>
      </c>
      <c r="J834" t="b">
        <f t="shared" si="12"/>
        <v>1</v>
      </c>
    </row>
    <row r="835" spans="1:10" ht="30">
      <c r="A835" t="s">
        <v>2324</v>
      </c>
      <c r="B835" s="6" t="s">
        <v>1046</v>
      </c>
      <c r="C835" s="7" t="s">
        <v>16</v>
      </c>
      <c r="D835" s="7" t="s">
        <v>19</v>
      </c>
      <c r="E835" s="7">
        <v>2019</v>
      </c>
      <c r="F835" s="47">
        <v>20290</v>
      </c>
      <c r="J835" t="b">
        <f t="shared" ref="J835:J898" si="13">OR(NOT(ISBLANK(F835)),NOT(ISBLANK(G835)),NOT(ISBLANK(H835)),NOT(ISBLANK(I835)))</f>
        <v>1</v>
      </c>
    </row>
    <row r="836" spans="1:10">
      <c r="A836" t="s">
        <v>2324</v>
      </c>
      <c r="B836" s="6" t="s">
        <v>1047</v>
      </c>
      <c r="C836" s="7" t="s">
        <v>16</v>
      </c>
      <c r="D836" s="7" t="s">
        <v>19</v>
      </c>
      <c r="E836" s="7">
        <v>2019</v>
      </c>
      <c r="F836" s="47">
        <v>20290</v>
      </c>
      <c r="J836" t="b">
        <f t="shared" si="13"/>
        <v>1</v>
      </c>
    </row>
    <row r="837" spans="1:10">
      <c r="A837" t="s">
        <v>2324</v>
      </c>
      <c r="B837" s="6" t="s">
        <v>1048</v>
      </c>
      <c r="C837" s="7" t="s">
        <v>16</v>
      </c>
      <c r="D837" s="7" t="s">
        <v>19</v>
      </c>
      <c r="E837" s="7">
        <v>2019</v>
      </c>
      <c r="F837" s="47">
        <v>20317</v>
      </c>
      <c r="J837" t="b">
        <f t="shared" si="13"/>
        <v>1</v>
      </c>
    </row>
    <row r="838" spans="1:10" ht="30">
      <c r="A838" t="s">
        <v>2324</v>
      </c>
      <c r="B838" s="6" t="s">
        <v>1049</v>
      </c>
      <c r="C838" s="7" t="s">
        <v>16</v>
      </c>
      <c r="D838" s="7" t="s">
        <v>19</v>
      </c>
      <c r="E838" s="7">
        <v>2019</v>
      </c>
      <c r="F838" s="47">
        <v>20393</v>
      </c>
      <c r="J838" t="b">
        <f t="shared" si="13"/>
        <v>1</v>
      </c>
    </row>
    <row r="839" spans="1:10" ht="30">
      <c r="A839" t="s">
        <v>2324</v>
      </c>
      <c r="B839" s="6" t="s">
        <v>1050</v>
      </c>
      <c r="C839" s="7" t="s">
        <v>16</v>
      </c>
      <c r="D839" s="7" t="s">
        <v>19</v>
      </c>
      <c r="E839" s="7">
        <v>2019</v>
      </c>
      <c r="F839" s="47">
        <v>20340</v>
      </c>
      <c r="J839" t="b">
        <f t="shared" si="13"/>
        <v>1</v>
      </c>
    </row>
    <row r="840" spans="1:10">
      <c r="A840" t="s">
        <v>2324</v>
      </c>
      <c r="B840" s="6" t="s">
        <v>1051</v>
      </c>
      <c r="C840" s="7" t="s">
        <v>16</v>
      </c>
      <c r="D840" s="7" t="s">
        <v>19</v>
      </c>
      <c r="E840" s="7">
        <v>2019</v>
      </c>
      <c r="F840" s="47">
        <v>20240</v>
      </c>
      <c r="J840" t="b">
        <f t="shared" si="13"/>
        <v>1</v>
      </c>
    </row>
    <row r="841" spans="1:10">
      <c r="A841" t="s">
        <v>2324</v>
      </c>
      <c r="B841" s="6" t="s">
        <v>1052</v>
      </c>
      <c r="C841" s="7" t="s">
        <v>16</v>
      </c>
      <c r="D841" s="7" t="s">
        <v>19</v>
      </c>
      <c r="E841" s="7">
        <v>2019</v>
      </c>
      <c r="F841" s="47">
        <v>20393</v>
      </c>
      <c r="J841" t="b">
        <f t="shared" si="13"/>
        <v>1</v>
      </c>
    </row>
    <row r="842" spans="1:10" ht="30">
      <c r="A842" t="s">
        <v>2324</v>
      </c>
      <c r="B842" s="6" t="s">
        <v>1053</v>
      </c>
      <c r="C842" s="7" t="s">
        <v>16</v>
      </c>
      <c r="D842" s="7" t="s">
        <v>19</v>
      </c>
      <c r="E842" s="7">
        <v>2019</v>
      </c>
      <c r="F842" s="47">
        <v>20393</v>
      </c>
      <c r="J842" t="b">
        <f t="shared" si="13"/>
        <v>1</v>
      </c>
    </row>
    <row r="843" spans="1:10">
      <c r="A843" t="s">
        <v>2324</v>
      </c>
      <c r="B843" s="6" t="s">
        <v>1054</v>
      </c>
      <c r="C843" s="7" t="s">
        <v>16</v>
      </c>
      <c r="D843" s="7" t="s">
        <v>19</v>
      </c>
      <c r="E843" s="7">
        <v>2019</v>
      </c>
      <c r="F843" s="47">
        <v>20290</v>
      </c>
      <c r="J843" t="b">
        <f t="shared" si="13"/>
        <v>1</v>
      </c>
    </row>
    <row r="844" spans="1:10">
      <c r="A844" t="s">
        <v>2324</v>
      </c>
      <c r="B844" s="6" t="s">
        <v>1055</v>
      </c>
      <c r="C844" s="7" t="s">
        <v>16</v>
      </c>
      <c r="D844" s="7" t="s">
        <v>19</v>
      </c>
      <c r="E844" s="7">
        <v>2019</v>
      </c>
      <c r="F844" s="47">
        <v>20340</v>
      </c>
      <c r="J844" t="b">
        <f t="shared" si="13"/>
        <v>1</v>
      </c>
    </row>
    <row r="845" spans="1:10">
      <c r="A845" t="s">
        <v>2324</v>
      </c>
      <c r="B845" s="6" t="s">
        <v>1056</v>
      </c>
      <c r="C845" s="7" t="s">
        <v>16</v>
      </c>
      <c r="D845" s="7" t="s">
        <v>19</v>
      </c>
      <c r="E845" s="7">
        <v>2019</v>
      </c>
      <c r="F845" s="47">
        <v>20329</v>
      </c>
      <c r="J845" t="b">
        <f t="shared" si="13"/>
        <v>1</v>
      </c>
    </row>
    <row r="846" spans="1:10">
      <c r="A846" t="s">
        <v>2324</v>
      </c>
      <c r="B846" s="6" t="s">
        <v>1057</v>
      </c>
      <c r="C846" s="7" t="s">
        <v>16</v>
      </c>
      <c r="D846" s="7" t="s">
        <v>19</v>
      </c>
      <c r="E846" s="7">
        <v>2019</v>
      </c>
      <c r="F846" s="47">
        <v>20290</v>
      </c>
      <c r="J846" t="b">
        <f t="shared" si="13"/>
        <v>1</v>
      </c>
    </row>
    <row r="847" spans="1:10">
      <c r="A847" t="s">
        <v>2324</v>
      </c>
      <c r="B847" s="6" t="s">
        <v>1058</v>
      </c>
      <c r="C847" s="7" t="s">
        <v>21</v>
      </c>
      <c r="D847" s="7" t="s">
        <v>17</v>
      </c>
      <c r="E847" s="7">
        <v>2019</v>
      </c>
      <c r="F847" s="47">
        <v>21609</v>
      </c>
      <c r="J847" t="b">
        <f t="shared" si="13"/>
        <v>1</v>
      </c>
    </row>
    <row r="848" spans="1:10">
      <c r="A848" t="s">
        <v>2324</v>
      </c>
      <c r="B848" s="6" t="s">
        <v>1059</v>
      </c>
      <c r="C848" s="7" t="s">
        <v>21</v>
      </c>
      <c r="D848" s="7" t="s">
        <v>17</v>
      </c>
      <c r="E848" s="7">
        <v>2019</v>
      </c>
      <c r="F848" s="47">
        <v>22439</v>
      </c>
      <c r="J848" t="b">
        <f t="shared" si="13"/>
        <v>1</v>
      </c>
    </row>
    <row r="849" spans="1:10">
      <c r="A849" t="s">
        <v>2324</v>
      </c>
      <c r="B849" s="6" t="s">
        <v>1060</v>
      </c>
      <c r="C849" s="7" t="s">
        <v>21</v>
      </c>
      <c r="D849" s="7" t="s">
        <v>17</v>
      </c>
      <c r="E849" s="7">
        <v>2019</v>
      </c>
      <c r="F849" s="47">
        <v>22444</v>
      </c>
      <c r="J849" t="b">
        <f t="shared" si="13"/>
        <v>1</v>
      </c>
    </row>
    <row r="850" spans="1:10" ht="30">
      <c r="A850" t="s">
        <v>2324</v>
      </c>
      <c r="B850" s="6" t="s">
        <v>1061</v>
      </c>
      <c r="C850" s="7" t="s">
        <v>21</v>
      </c>
      <c r="D850" s="7" t="s">
        <v>17</v>
      </c>
      <c r="E850" s="7">
        <v>2019</v>
      </c>
      <c r="F850" s="47">
        <v>22444</v>
      </c>
      <c r="J850" t="b">
        <f t="shared" si="13"/>
        <v>1</v>
      </c>
    </row>
    <row r="851" spans="1:10" ht="30">
      <c r="A851" t="s">
        <v>2324</v>
      </c>
      <c r="B851" s="6" t="s">
        <v>1062</v>
      </c>
      <c r="C851" s="7" t="s">
        <v>21</v>
      </c>
      <c r="D851" s="7" t="s">
        <v>17</v>
      </c>
      <c r="E851" s="7">
        <v>2019</v>
      </c>
      <c r="F851" s="47">
        <v>22860</v>
      </c>
      <c r="J851" t="b">
        <f t="shared" si="13"/>
        <v>1</v>
      </c>
    </row>
    <row r="852" spans="1:10" ht="30">
      <c r="A852" t="s">
        <v>2324</v>
      </c>
      <c r="B852" s="6" t="s">
        <v>1063</v>
      </c>
      <c r="C852" s="7" t="s">
        <v>21</v>
      </c>
      <c r="D852" s="7" t="s">
        <v>17</v>
      </c>
      <c r="E852" s="7">
        <v>2019</v>
      </c>
      <c r="F852" s="47">
        <v>21135</v>
      </c>
      <c r="J852" t="b">
        <f t="shared" si="13"/>
        <v>1</v>
      </c>
    </row>
    <row r="853" spans="1:10" ht="30">
      <c r="A853" t="s">
        <v>2324</v>
      </c>
      <c r="B853" s="6" t="s">
        <v>1064</v>
      </c>
      <c r="C853" s="7" t="s">
        <v>21</v>
      </c>
      <c r="D853" s="7" t="s">
        <v>17</v>
      </c>
      <c r="E853" s="7">
        <v>2019</v>
      </c>
      <c r="F853" s="47">
        <v>21150</v>
      </c>
      <c r="J853" t="b">
        <f t="shared" si="13"/>
        <v>1</v>
      </c>
    </row>
    <row r="854" spans="1:10" ht="30">
      <c r="A854" t="s">
        <v>2324</v>
      </c>
      <c r="B854" s="6" t="s">
        <v>1065</v>
      </c>
      <c r="C854" s="7" t="s">
        <v>21</v>
      </c>
      <c r="D854" s="7" t="s">
        <v>17</v>
      </c>
      <c r="E854" s="7">
        <v>2019</v>
      </c>
      <c r="F854" s="47">
        <v>22860</v>
      </c>
      <c r="J854" t="b">
        <f t="shared" si="13"/>
        <v>1</v>
      </c>
    </row>
    <row r="855" spans="1:10" ht="30">
      <c r="A855" t="s">
        <v>2324</v>
      </c>
      <c r="B855" s="6" t="s">
        <v>1066</v>
      </c>
      <c r="C855" s="7" t="s">
        <v>21</v>
      </c>
      <c r="D855" s="7" t="s">
        <v>17</v>
      </c>
      <c r="E855" s="7">
        <v>2019</v>
      </c>
      <c r="F855" s="47">
        <v>22860</v>
      </c>
      <c r="J855" t="b">
        <f t="shared" si="13"/>
        <v>1</v>
      </c>
    </row>
    <row r="856" spans="1:10" ht="30">
      <c r="A856" t="s">
        <v>2324</v>
      </c>
      <c r="B856" s="6" t="s">
        <v>1067</v>
      </c>
      <c r="C856" s="7" t="s">
        <v>21</v>
      </c>
      <c r="D856" s="7" t="s">
        <v>17</v>
      </c>
      <c r="E856" s="7">
        <v>2019</v>
      </c>
      <c r="F856" s="47">
        <v>22010</v>
      </c>
      <c r="J856" t="b">
        <f t="shared" si="13"/>
        <v>1</v>
      </c>
    </row>
    <row r="857" spans="1:10" ht="30">
      <c r="A857" t="s">
        <v>2324</v>
      </c>
      <c r="B857" s="6" t="s">
        <v>1068</v>
      </c>
      <c r="C857" s="7" t="s">
        <v>21</v>
      </c>
      <c r="D857" s="7" t="s">
        <v>17</v>
      </c>
      <c r="E857" s="7">
        <v>2019</v>
      </c>
      <c r="F857" s="47">
        <v>22860</v>
      </c>
      <c r="J857" t="b">
        <f t="shared" si="13"/>
        <v>1</v>
      </c>
    </row>
    <row r="858" spans="1:10" ht="30">
      <c r="A858" t="s">
        <v>2324</v>
      </c>
      <c r="B858" s="6" t="s">
        <v>1069</v>
      </c>
      <c r="C858" s="7" t="s">
        <v>21</v>
      </c>
      <c r="D858" s="7" t="s">
        <v>17</v>
      </c>
      <c r="E858" s="7">
        <v>2019</v>
      </c>
      <c r="F858" s="47">
        <v>21135</v>
      </c>
      <c r="J858" t="b">
        <f t="shared" si="13"/>
        <v>1</v>
      </c>
    </row>
    <row r="859" spans="1:10" ht="30">
      <c r="A859" t="s">
        <v>2324</v>
      </c>
      <c r="B859" s="6" t="s">
        <v>1070</v>
      </c>
      <c r="C859" s="7" t="s">
        <v>21</v>
      </c>
      <c r="D859" s="7" t="s">
        <v>17</v>
      </c>
      <c r="E859" s="7">
        <v>2019</v>
      </c>
      <c r="F859" s="47">
        <v>21135</v>
      </c>
      <c r="J859" t="b">
        <f t="shared" si="13"/>
        <v>1</v>
      </c>
    </row>
    <row r="860" spans="1:10" ht="30">
      <c r="A860" t="s">
        <v>2324</v>
      </c>
      <c r="B860" s="6" t="s">
        <v>1071</v>
      </c>
      <c r="C860" s="7" t="s">
        <v>21</v>
      </c>
      <c r="D860" s="7" t="s">
        <v>17</v>
      </c>
      <c r="E860" s="7">
        <v>2019</v>
      </c>
      <c r="F860" s="47">
        <v>22010</v>
      </c>
      <c r="J860" t="b">
        <f t="shared" si="13"/>
        <v>1</v>
      </c>
    </row>
    <row r="861" spans="1:10" ht="30">
      <c r="A861" t="s">
        <v>2324</v>
      </c>
      <c r="B861" s="6" t="s">
        <v>1072</v>
      </c>
      <c r="C861" s="7" t="s">
        <v>21</v>
      </c>
      <c r="D861" s="7" t="s">
        <v>17</v>
      </c>
      <c r="E861" s="7">
        <v>2019</v>
      </c>
      <c r="F861" s="47">
        <v>21135</v>
      </c>
      <c r="J861" t="b">
        <f t="shared" si="13"/>
        <v>1</v>
      </c>
    </row>
    <row r="862" spans="1:10" ht="30">
      <c r="A862" t="s">
        <v>2324</v>
      </c>
      <c r="B862" s="6" t="s">
        <v>1073</v>
      </c>
      <c r="C862" s="7" t="s">
        <v>21</v>
      </c>
      <c r="D862" s="7" t="s">
        <v>17</v>
      </c>
      <c r="E862" s="7">
        <v>2019</v>
      </c>
      <c r="F862" s="47">
        <v>21340</v>
      </c>
      <c r="J862" t="b">
        <f t="shared" si="13"/>
        <v>1</v>
      </c>
    </row>
    <row r="863" spans="1:10">
      <c r="A863" t="s">
        <v>2324</v>
      </c>
      <c r="B863" s="6" t="s">
        <v>1074</v>
      </c>
      <c r="C863" s="7" t="s">
        <v>21</v>
      </c>
      <c r="D863" s="7" t="s">
        <v>19</v>
      </c>
      <c r="E863" s="7">
        <v>2019</v>
      </c>
      <c r="F863" s="47">
        <v>21135</v>
      </c>
      <c r="J863" t="b">
        <f t="shared" si="13"/>
        <v>1</v>
      </c>
    </row>
    <row r="864" spans="1:10">
      <c r="A864" t="s">
        <v>2324</v>
      </c>
      <c r="B864" s="6" t="s">
        <v>1075</v>
      </c>
      <c r="C864" s="7" t="s">
        <v>21</v>
      </c>
      <c r="D864" s="7" t="s">
        <v>19</v>
      </c>
      <c r="E864" s="7">
        <v>2019</v>
      </c>
      <c r="F864" s="47">
        <v>22444</v>
      </c>
      <c r="J864" t="b">
        <f t="shared" si="13"/>
        <v>1</v>
      </c>
    </row>
    <row r="865" spans="1:10" ht="30">
      <c r="A865" t="s">
        <v>2324</v>
      </c>
      <c r="B865" s="6" t="s">
        <v>1076</v>
      </c>
      <c r="C865" s="7" t="s">
        <v>21</v>
      </c>
      <c r="D865" s="7" t="s">
        <v>19</v>
      </c>
      <c r="E865" s="7">
        <v>2019</v>
      </c>
      <c r="F865" s="47">
        <v>22444</v>
      </c>
      <c r="J865" t="b">
        <f t="shared" si="13"/>
        <v>1</v>
      </c>
    </row>
    <row r="866" spans="1:10">
      <c r="A866" t="s">
        <v>2324</v>
      </c>
      <c r="B866" s="6" t="s">
        <v>1077</v>
      </c>
      <c r="C866" s="7" t="s">
        <v>21</v>
      </c>
      <c r="D866" s="7" t="s">
        <v>19</v>
      </c>
      <c r="E866" s="7">
        <v>2019</v>
      </c>
      <c r="F866" s="47">
        <v>22813</v>
      </c>
      <c r="J866" t="b">
        <f t="shared" si="13"/>
        <v>1</v>
      </c>
    </row>
    <row r="867" spans="1:10" ht="30">
      <c r="A867" t="s">
        <v>2324</v>
      </c>
      <c r="B867" s="6" t="s">
        <v>1078</v>
      </c>
      <c r="C867" s="7" t="s">
        <v>21</v>
      </c>
      <c r="D867" s="7" t="s">
        <v>19</v>
      </c>
      <c r="E867" s="7">
        <v>2019</v>
      </c>
      <c r="F867" s="47">
        <v>22444</v>
      </c>
      <c r="J867" t="b">
        <f t="shared" si="13"/>
        <v>1</v>
      </c>
    </row>
    <row r="868" spans="1:10" ht="30">
      <c r="A868" t="s">
        <v>2324</v>
      </c>
      <c r="B868" s="6" t="s">
        <v>1079</v>
      </c>
      <c r="C868" s="7" t="s">
        <v>21</v>
      </c>
      <c r="D868" s="7" t="s">
        <v>19</v>
      </c>
      <c r="E868" s="7">
        <v>2019</v>
      </c>
      <c r="F868" s="47">
        <v>22425</v>
      </c>
      <c r="J868" t="b">
        <f t="shared" si="13"/>
        <v>1</v>
      </c>
    </row>
    <row r="869" spans="1:10">
      <c r="A869" t="s">
        <v>2324</v>
      </c>
      <c r="B869" s="6" t="s">
        <v>1080</v>
      </c>
      <c r="C869" s="7" t="s">
        <v>21</v>
      </c>
      <c r="D869" s="7" t="s">
        <v>19</v>
      </c>
      <c r="E869" s="7">
        <v>2019</v>
      </c>
      <c r="F869" s="47" t="s">
        <v>2148</v>
      </c>
      <c r="G869" s="16" t="s">
        <v>2148</v>
      </c>
      <c r="H869" s="16" t="s">
        <v>2148</v>
      </c>
      <c r="J869" t="b">
        <f t="shared" si="13"/>
        <v>1</v>
      </c>
    </row>
    <row r="870" spans="1:10" ht="30">
      <c r="A870" t="s">
        <v>2324</v>
      </c>
      <c r="B870" s="6" t="s">
        <v>1081</v>
      </c>
      <c r="C870" s="7" t="s">
        <v>21</v>
      </c>
      <c r="D870" s="7" t="s">
        <v>19</v>
      </c>
      <c r="E870" s="7">
        <v>2019</v>
      </c>
      <c r="F870" s="47">
        <v>21185</v>
      </c>
      <c r="J870" t="b">
        <f t="shared" si="13"/>
        <v>1</v>
      </c>
    </row>
    <row r="871" spans="1:10" ht="30">
      <c r="A871" t="s">
        <v>2324</v>
      </c>
      <c r="B871" s="6" t="s">
        <v>1082</v>
      </c>
      <c r="C871" s="7" t="s">
        <v>21</v>
      </c>
      <c r="D871" s="7" t="s">
        <v>19</v>
      </c>
      <c r="E871" s="7">
        <v>2019</v>
      </c>
      <c r="F871" s="47">
        <v>21100</v>
      </c>
      <c r="J871" t="b">
        <f t="shared" si="13"/>
        <v>1</v>
      </c>
    </row>
    <row r="872" spans="1:10" ht="30">
      <c r="A872" t="s">
        <v>2324</v>
      </c>
      <c r="B872" s="6" t="s">
        <v>1083</v>
      </c>
      <c r="C872" s="7" t="s">
        <v>21</v>
      </c>
      <c r="D872" s="7" t="s">
        <v>19</v>
      </c>
      <c r="E872" s="7">
        <v>2019</v>
      </c>
      <c r="F872" s="47">
        <v>21100</v>
      </c>
      <c r="J872" t="b">
        <f t="shared" si="13"/>
        <v>1</v>
      </c>
    </row>
    <row r="873" spans="1:10" ht="30">
      <c r="A873" t="s">
        <v>2324</v>
      </c>
      <c r="B873" s="6" t="s">
        <v>1084</v>
      </c>
      <c r="C873" s="7" t="s">
        <v>21</v>
      </c>
      <c r="D873" s="7" t="s">
        <v>19</v>
      </c>
      <c r="E873" s="7">
        <v>2019</v>
      </c>
      <c r="F873" s="47">
        <v>21188</v>
      </c>
      <c r="J873" t="b">
        <f t="shared" si="13"/>
        <v>1</v>
      </c>
    </row>
    <row r="874" spans="1:10">
      <c r="A874" t="s">
        <v>2324</v>
      </c>
      <c r="B874" s="6" t="s">
        <v>1085</v>
      </c>
      <c r="C874" s="7" t="s">
        <v>21</v>
      </c>
      <c r="D874" s="7" t="s">
        <v>19</v>
      </c>
      <c r="E874" s="7">
        <v>2019</v>
      </c>
      <c r="F874" s="47">
        <v>22444</v>
      </c>
      <c r="J874" t="b">
        <f t="shared" si="13"/>
        <v>1</v>
      </c>
    </row>
    <row r="875" spans="1:10">
      <c r="A875" t="s">
        <v>2324</v>
      </c>
      <c r="B875" s="6" t="s">
        <v>1086</v>
      </c>
      <c r="C875" s="7" t="s">
        <v>21</v>
      </c>
      <c r="D875" s="7" t="s">
        <v>19</v>
      </c>
      <c r="E875" s="7">
        <v>2019</v>
      </c>
      <c r="F875" s="47">
        <v>21385</v>
      </c>
      <c r="J875" t="b">
        <f t="shared" si="13"/>
        <v>1</v>
      </c>
    </row>
    <row r="876" spans="1:10" ht="30">
      <c r="A876" t="s">
        <v>2324</v>
      </c>
      <c r="B876" s="6" t="s">
        <v>1087</v>
      </c>
      <c r="C876" s="7" t="s">
        <v>21</v>
      </c>
      <c r="D876" s="7" t="s">
        <v>19</v>
      </c>
      <c r="E876" s="7">
        <v>2019</v>
      </c>
      <c r="F876" s="47">
        <v>21385</v>
      </c>
      <c r="J876" t="b">
        <f t="shared" si="13"/>
        <v>1</v>
      </c>
    </row>
    <row r="877" spans="1:10">
      <c r="A877" t="s">
        <v>2324</v>
      </c>
      <c r="B877" s="6" t="s">
        <v>1088</v>
      </c>
      <c r="C877" s="7" t="s">
        <v>21</v>
      </c>
      <c r="D877" s="7" t="s">
        <v>19</v>
      </c>
      <c r="E877" s="7">
        <v>2019</v>
      </c>
      <c r="F877" s="47">
        <v>22643</v>
      </c>
      <c r="J877" t="b">
        <f t="shared" si="13"/>
        <v>1</v>
      </c>
    </row>
    <row r="878" spans="1:10">
      <c r="A878" t="s">
        <v>2324</v>
      </c>
      <c r="B878" s="6" t="s">
        <v>1089</v>
      </c>
      <c r="C878" s="7" t="s">
        <v>21</v>
      </c>
      <c r="D878" s="7" t="s">
        <v>19</v>
      </c>
      <c r="E878" s="7">
        <v>2019</v>
      </c>
      <c r="F878" s="47">
        <v>21135</v>
      </c>
      <c r="J878" t="b">
        <f t="shared" si="13"/>
        <v>1</v>
      </c>
    </row>
    <row r="879" spans="1:10">
      <c r="A879" t="s">
        <v>2324</v>
      </c>
      <c r="B879" s="6" t="s">
        <v>1090</v>
      </c>
      <c r="C879" s="7" t="s">
        <v>21</v>
      </c>
      <c r="D879" s="7" t="s">
        <v>19</v>
      </c>
      <c r="E879" s="7">
        <v>2019</v>
      </c>
      <c r="F879" s="47">
        <v>22427</v>
      </c>
      <c r="J879" t="b">
        <f t="shared" si="13"/>
        <v>1</v>
      </c>
    </row>
    <row r="880" spans="1:10">
      <c r="A880" t="s">
        <v>2324</v>
      </c>
      <c r="B880" s="6" t="s">
        <v>1091</v>
      </c>
      <c r="C880" s="7" t="s">
        <v>21</v>
      </c>
      <c r="D880" s="7" t="s">
        <v>19</v>
      </c>
      <c r="E880" s="7">
        <v>2019</v>
      </c>
      <c r="F880" s="47">
        <v>22210</v>
      </c>
      <c r="J880" t="b">
        <f t="shared" si="13"/>
        <v>1</v>
      </c>
    </row>
    <row r="881" spans="1:10">
      <c r="A881" t="s">
        <v>2324</v>
      </c>
      <c r="B881" s="6" t="s">
        <v>1092</v>
      </c>
      <c r="C881" s="7" t="s">
        <v>21</v>
      </c>
      <c r="D881" s="7" t="s">
        <v>19</v>
      </c>
      <c r="E881" s="7">
        <v>2019</v>
      </c>
      <c r="F881" s="47">
        <v>21385</v>
      </c>
      <c r="J881" t="b">
        <f t="shared" si="13"/>
        <v>1</v>
      </c>
    </row>
    <row r="882" spans="1:10">
      <c r="A882" t="s">
        <v>2324</v>
      </c>
      <c r="B882" s="6" t="s">
        <v>1093</v>
      </c>
      <c r="C882" s="7" t="s">
        <v>21</v>
      </c>
      <c r="D882" s="7" t="s">
        <v>19</v>
      </c>
      <c r="E882" s="7">
        <v>2019</v>
      </c>
      <c r="F882" s="47">
        <v>22444</v>
      </c>
      <c r="J882" t="b">
        <f t="shared" si="13"/>
        <v>1</v>
      </c>
    </row>
    <row r="883" spans="1:10" ht="30">
      <c r="A883" t="s">
        <v>2324</v>
      </c>
      <c r="B883" s="6" t="s">
        <v>1094</v>
      </c>
      <c r="C883" s="7" t="s">
        <v>21</v>
      </c>
      <c r="D883" s="7" t="s">
        <v>19</v>
      </c>
      <c r="E883" s="7">
        <v>2019</v>
      </c>
      <c r="F883" s="47">
        <v>22444</v>
      </c>
      <c r="J883" t="b">
        <f t="shared" si="13"/>
        <v>1</v>
      </c>
    </row>
    <row r="884" spans="1:10">
      <c r="A884" t="s">
        <v>2324</v>
      </c>
      <c r="B884" s="6" t="s">
        <v>1095</v>
      </c>
      <c r="C884" s="7" t="s">
        <v>21</v>
      </c>
      <c r="D884" s="7" t="s">
        <v>19</v>
      </c>
      <c r="E884" s="7">
        <v>2019</v>
      </c>
      <c r="F884" s="47">
        <v>22813</v>
      </c>
      <c r="J884" t="b">
        <f t="shared" si="13"/>
        <v>1</v>
      </c>
    </row>
    <row r="885" spans="1:10">
      <c r="A885" t="s">
        <v>2324</v>
      </c>
      <c r="B885" s="6" t="s">
        <v>1096</v>
      </c>
      <c r="C885" s="7" t="s">
        <v>21</v>
      </c>
      <c r="D885" s="7" t="s">
        <v>19</v>
      </c>
      <c r="E885" s="7">
        <v>2019</v>
      </c>
      <c r="F885" s="47">
        <v>21259</v>
      </c>
      <c r="J885" t="b">
        <f t="shared" si="13"/>
        <v>1</v>
      </c>
    </row>
    <row r="886" spans="1:10">
      <c r="A886" t="s">
        <v>2324</v>
      </c>
      <c r="B886" s="6" t="s">
        <v>1097</v>
      </c>
      <c r="C886" s="7" t="s">
        <v>21</v>
      </c>
      <c r="D886" s="7" t="s">
        <v>19</v>
      </c>
      <c r="E886" s="7">
        <v>2019</v>
      </c>
      <c r="F886" s="47">
        <v>22244</v>
      </c>
      <c r="J886" t="b">
        <f t="shared" si="13"/>
        <v>1</v>
      </c>
    </row>
    <row r="887" spans="1:10">
      <c r="A887" t="s">
        <v>2324</v>
      </c>
      <c r="B887" s="6" t="s">
        <v>1098</v>
      </c>
      <c r="C887" s="7" t="s">
        <v>21</v>
      </c>
      <c r="D887" s="7" t="s">
        <v>19</v>
      </c>
      <c r="E887" s="7">
        <v>2019</v>
      </c>
      <c r="F887" s="47">
        <v>21210</v>
      </c>
      <c r="J887" t="b">
        <f t="shared" si="13"/>
        <v>1</v>
      </c>
    </row>
    <row r="888" spans="1:10" ht="30">
      <c r="A888" t="s">
        <v>2324</v>
      </c>
      <c r="B888" s="6" t="s">
        <v>1099</v>
      </c>
      <c r="C888" s="7" t="s">
        <v>23</v>
      </c>
      <c r="D888" s="7" t="s">
        <v>17</v>
      </c>
      <c r="E888" s="7">
        <v>2019</v>
      </c>
      <c r="F888" s="47">
        <v>23450</v>
      </c>
      <c r="J888" t="b">
        <f t="shared" si="13"/>
        <v>1</v>
      </c>
    </row>
    <row r="889" spans="1:10" ht="45">
      <c r="A889" t="s">
        <v>2324</v>
      </c>
      <c r="B889" s="6" t="s">
        <v>1100</v>
      </c>
      <c r="C889" s="7" t="s">
        <v>23</v>
      </c>
      <c r="D889" s="7" t="s">
        <v>17</v>
      </c>
      <c r="E889" s="7">
        <v>2019</v>
      </c>
      <c r="F889" s="47" t="s">
        <v>2170</v>
      </c>
      <c r="J889" t="b">
        <f t="shared" si="13"/>
        <v>1</v>
      </c>
    </row>
    <row r="890" spans="1:10" ht="30">
      <c r="A890" t="s">
        <v>2324</v>
      </c>
      <c r="B890" s="6" t="s">
        <v>1101</v>
      </c>
      <c r="C890" s="7" t="s">
        <v>23</v>
      </c>
      <c r="D890" s="7" t="s">
        <v>17</v>
      </c>
      <c r="E890" s="7">
        <v>2019</v>
      </c>
      <c r="F890" s="47">
        <v>23887</v>
      </c>
      <c r="J890" t="b">
        <f t="shared" si="13"/>
        <v>1</v>
      </c>
    </row>
    <row r="891" spans="1:10">
      <c r="A891" t="s">
        <v>2324</v>
      </c>
      <c r="B891" s="6" t="s">
        <v>1102</v>
      </c>
      <c r="C891" s="7" t="s">
        <v>23</v>
      </c>
      <c r="D891" s="7" t="s">
        <v>17</v>
      </c>
      <c r="E891" s="7">
        <v>2019</v>
      </c>
      <c r="F891" s="47" t="s">
        <v>2171</v>
      </c>
      <c r="J891" t="b">
        <f t="shared" si="13"/>
        <v>1</v>
      </c>
    </row>
    <row r="892" spans="1:10">
      <c r="A892" t="s">
        <v>2324</v>
      </c>
      <c r="B892" s="6" t="s">
        <v>1103</v>
      </c>
      <c r="C892" s="7" t="s">
        <v>23</v>
      </c>
      <c r="D892" s="7" t="s">
        <v>17</v>
      </c>
      <c r="E892" s="7">
        <v>2019</v>
      </c>
      <c r="F892" s="47">
        <v>23019</v>
      </c>
      <c r="J892" t="b">
        <f t="shared" si="13"/>
        <v>1</v>
      </c>
    </row>
    <row r="893" spans="1:10" ht="30">
      <c r="A893" t="s">
        <v>2324</v>
      </c>
      <c r="B893" s="6" t="s">
        <v>1104</v>
      </c>
      <c r="C893" s="7" t="s">
        <v>23</v>
      </c>
      <c r="D893" s="7" t="s">
        <v>99</v>
      </c>
      <c r="E893" s="7">
        <v>2019</v>
      </c>
      <c r="F893" s="47">
        <v>23920</v>
      </c>
      <c r="J893" t="b">
        <f t="shared" si="13"/>
        <v>1</v>
      </c>
    </row>
    <row r="894" spans="1:10" ht="30">
      <c r="A894" t="s">
        <v>2324</v>
      </c>
      <c r="B894" s="6" t="s">
        <v>1105</v>
      </c>
      <c r="C894" s="7" t="s">
        <v>23</v>
      </c>
      <c r="D894" s="7" t="s">
        <v>99</v>
      </c>
      <c r="E894" s="7">
        <v>2019</v>
      </c>
      <c r="F894" s="47">
        <v>23880</v>
      </c>
      <c r="J894" t="b">
        <f t="shared" si="13"/>
        <v>1</v>
      </c>
    </row>
    <row r="895" spans="1:10" ht="30">
      <c r="A895" t="s">
        <v>2324</v>
      </c>
      <c r="B895" s="6" t="s">
        <v>1106</v>
      </c>
      <c r="C895" s="7" t="s">
        <v>23</v>
      </c>
      <c r="D895" s="7" t="s">
        <v>99</v>
      </c>
      <c r="E895" s="7">
        <v>2019</v>
      </c>
      <c r="F895" s="47">
        <v>23450</v>
      </c>
      <c r="J895" t="b">
        <f t="shared" si="13"/>
        <v>1</v>
      </c>
    </row>
    <row r="896" spans="1:10" ht="30">
      <c r="A896" t="s">
        <v>2324</v>
      </c>
      <c r="B896" s="6" t="s">
        <v>1107</v>
      </c>
      <c r="C896" s="7" t="s">
        <v>23</v>
      </c>
      <c r="D896" s="7" t="s">
        <v>99</v>
      </c>
      <c r="E896" s="7">
        <v>2019</v>
      </c>
      <c r="F896" s="47" t="s">
        <v>2148</v>
      </c>
      <c r="G896" s="16" t="s">
        <v>2148</v>
      </c>
      <c r="H896" s="16" t="s">
        <v>2148</v>
      </c>
      <c r="J896" t="b">
        <f t="shared" si="13"/>
        <v>1</v>
      </c>
    </row>
    <row r="897" spans="1:10" ht="60">
      <c r="A897" t="s">
        <v>2324</v>
      </c>
      <c r="B897" s="6" t="s">
        <v>1108</v>
      </c>
      <c r="C897" s="7" t="s">
        <v>23</v>
      </c>
      <c r="D897" s="7" t="s">
        <v>99</v>
      </c>
      <c r="E897" s="7">
        <v>2019</v>
      </c>
      <c r="F897" s="47">
        <v>23010</v>
      </c>
      <c r="J897" t="b">
        <f t="shared" si="13"/>
        <v>1</v>
      </c>
    </row>
    <row r="898" spans="1:10">
      <c r="A898" t="s">
        <v>2324</v>
      </c>
      <c r="B898" s="6" t="s">
        <v>1109</v>
      </c>
      <c r="C898" s="7" t="s">
        <v>23</v>
      </c>
      <c r="D898" s="7" t="s">
        <v>19</v>
      </c>
      <c r="E898" s="7">
        <v>2019</v>
      </c>
      <c r="F898" s="47">
        <v>23019</v>
      </c>
      <c r="J898" t="b">
        <f t="shared" si="13"/>
        <v>1</v>
      </c>
    </row>
    <row r="899" spans="1:10" ht="30">
      <c r="A899" t="s">
        <v>2324</v>
      </c>
      <c r="B899" s="6" t="s">
        <v>1110</v>
      </c>
      <c r="C899" s="7" t="s">
        <v>23</v>
      </c>
      <c r="D899" s="7" t="s">
        <v>19</v>
      </c>
      <c r="E899" s="7">
        <v>2019</v>
      </c>
      <c r="F899" s="47">
        <v>23920</v>
      </c>
      <c r="J899" t="b">
        <f t="shared" ref="J899:J962" si="14">OR(NOT(ISBLANK(F899)),NOT(ISBLANK(G899)),NOT(ISBLANK(H899)),NOT(ISBLANK(I899)))</f>
        <v>1</v>
      </c>
    </row>
    <row r="900" spans="1:10" ht="30">
      <c r="A900" t="s">
        <v>2324</v>
      </c>
      <c r="B900" s="6" t="s">
        <v>1111</v>
      </c>
      <c r="C900" s="7" t="s">
        <v>23</v>
      </c>
      <c r="D900" s="7" t="s">
        <v>19</v>
      </c>
      <c r="E900" s="7">
        <v>2019</v>
      </c>
      <c r="F900" s="47">
        <v>23600</v>
      </c>
      <c r="J900" t="b">
        <f t="shared" si="14"/>
        <v>1</v>
      </c>
    </row>
    <row r="901" spans="1:10" ht="30">
      <c r="A901" t="s">
        <v>2324</v>
      </c>
      <c r="B901" s="6" t="s">
        <v>1112</v>
      </c>
      <c r="C901" s="7" t="s">
        <v>23</v>
      </c>
      <c r="D901" s="7" t="s">
        <v>19</v>
      </c>
      <c r="E901" s="7">
        <v>2019</v>
      </c>
      <c r="F901" s="47">
        <v>23405</v>
      </c>
      <c r="J901" t="b">
        <f t="shared" si="14"/>
        <v>1</v>
      </c>
    </row>
    <row r="902" spans="1:10" ht="30">
      <c r="A902" t="s">
        <v>2324</v>
      </c>
      <c r="B902" s="6" t="s">
        <v>1113</v>
      </c>
      <c r="C902" s="7" t="s">
        <v>23</v>
      </c>
      <c r="D902" s="7" t="s">
        <v>19</v>
      </c>
      <c r="E902" s="7">
        <v>2019</v>
      </c>
      <c r="F902" s="47">
        <v>23920</v>
      </c>
      <c r="J902" t="b">
        <f t="shared" si="14"/>
        <v>1</v>
      </c>
    </row>
    <row r="903" spans="1:10">
      <c r="A903" t="s">
        <v>2324</v>
      </c>
      <c r="B903" s="6" t="s">
        <v>1114</v>
      </c>
      <c r="C903" s="7" t="s">
        <v>23</v>
      </c>
      <c r="D903" s="7" t="s">
        <v>19</v>
      </c>
      <c r="E903" s="7">
        <v>2019</v>
      </c>
      <c r="F903" s="47">
        <v>23205</v>
      </c>
      <c r="J903" t="b">
        <f t="shared" si="14"/>
        <v>1</v>
      </c>
    </row>
    <row r="904" spans="1:10" ht="30">
      <c r="A904" t="s">
        <v>2324</v>
      </c>
      <c r="B904" s="6" t="s">
        <v>1115</v>
      </c>
      <c r="C904" s="7" t="s">
        <v>25</v>
      </c>
      <c r="D904" s="7" t="s">
        <v>17</v>
      </c>
      <c r="E904" s="7">
        <v>2019</v>
      </c>
      <c r="F904" s="47">
        <v>24170</v>
      </c>
      <c r="J904" t="b">
        <f t="shared" si="14"/>
        <v>1</v>
      </c>
    </row>
    <row r="905" spans="1:10" ht="30">
      <c r="A905" t="s">
        <v>2324</v>
      </c>
      <c r="B905" s="6" t="s">
        <v>1116</v>
      </c>
      <c r="C905" s="7" t="s">
        <v>25</v>
      </c>
      <c r="D905" s="7" t="s">
        <v>17</v>
      </c>
      <c r="E905" s="7">
        <v>2019</v>
      </c>
      <c r="F905" s="47">
        <v>24160</v>
      </c>
      <c r="J905" t="b">
        <f t="shared" si="14"/>
        <v>1</v>
      </c>
    </row>
    <row r="906" spans="1:10" ht="30">
      <c r="A906" t="s">
        <v>2324</v>
      </c>
      <c r="B906" s="6" t="s">
        <v>1117</v>
      </c>
      <c r="C906" s="7" t="s">
        <v>25</v>
      </c>
      <c r="D906" s="7" t="s">
        <v>17</v>
      </c>
      <c r="E906" s="7">
        <v>2019</v>
      </c>
      <c r="F906" s="47">
        <v>24119</v>
      </c>
      <c r="J906" t="b">
        <f t="shared" si="14"/>
        <v>1</v>
      </c>
    </row>
    <row r="907" spans="1:10" ht="30">
      <c r="A907" t="s">
        <v>2324</v>
      </c>
      <c r="B907" s="6" t="s">
        <v>1118</v>
      </c>
      <c r="C907" s="7" t="s">
        <v>25</v>
      </c>
      <c r="D907" s="7" t="s">
        <v>17</v>
      </c>
      <c r="E907" s="7">
        <v>2019</v>
      </c>
      <c r="F907" s="47">
        <v>24100</v>
      </c>
      <c r="J907" t="b">
        <f t="shared" si="14"/>
        <v>1</v>
      </c>
    </row>
    <row r="908" spans="1:10" ht="30">
      <c r="A908" t="s">
        <v>2324</v>
      </c>
      <c r="B908" s="6" t="s">
        <v>1119</v>
      </c>
      <c r="C908" s="7" t="s">
        <v>25</v>
      </c>
      <c r="D908" s="7" t="s">
        <v>17</v>
      </c>
      <c r="E908" s="7">
        <v>2019</v>
      </c>
      <c r="F908" s="47">
        <v>24158</v>
      </c>
      <c r="J908" t="b">
        <f t="shared" si="14"/>
        <v>1</v>
      </c>
    </row>
    <row r="909" spans="1:10" ht="30">
      <c r="A909" t="s">
        <v>2324</v>
      </c>
      <c r="B909" s="6" t="s">
        <v>1120</v>
      </c>
      <c r="C909" s="7" t="s">
        <v>25</v>
      </c>
      <c r="D909" s="7" t="s">
        <v>17</v>
      </c>
      <c r="E909" s="7">
        <v>2019</v>
      </c>
      <c r="F909" s="47">
        <v>24167</v>
      </c>
      <c r="J909" t="b">
        <f t="shared" si="14"/>
        <v>1</v>
      </c>
    </row>
    <row r="910" spans="1:10">
      <c r="A910" t="s">
        <v>2324</v>
      </c>
      <c r="B910" s="6" t="s">
        <v>1121</v>
      </c>
      <c r="C910" s="7" t="s">
        <v>25</v>
      </c>
      <c r="D910" s="7" t="s">
        <v>19</v>
      </c>
      <c r="E910" s="7">
        <v>2019</v>
      </c>
      <c r="F910" s="47">
        <v>24118</v>
      </c>
      <c r="J910" t="b">
        <f t="shared" si="14"/>
        <v>1</v>
      </c>
    </row>
    <row r="911" spans="1:10" ht="30">
      <c r="A911" t="s">
        <v>2324</v>
      </c>
      <c r="B911" s="6" t="s">
        <v>1122</v>
      </c>
      <c r="C911" s="7" t="s">
        <v>25</v>
      </c>
      <c r="D911" s="7" t="s">
        <v>19</v>
      </c>
      <c r="E911" s="7">
        <v>2019</v>
      </c>
      <c r="F911" s="47">
        <v>24118</v>
      </c>
      <c r="J911" t="b">
        <f t="shared" si="14"/>
        <v>1</v>
      </c>
    </row>
    <row r="912" spans="1:10">
      <c r="A912" t="s">
        <v>2324</v>
      </c>
      <c r="B912" s="6" t="s">
        <v>1123</v>
      </c>
      <c r="C912" s="7" t="s">
        <v>25</v>
      </c>
      <c r="D912" s="7" t="s">
        <v>19</v>
      </c>
      <c r="E912" s="7">
        <v>2019</v>
      </c>
      <c r="F912" s="47">
        <v>24118</v>
      </c>
      <c r="J912" t="b">
        <f t="shared" si="14"/>
        <v>1</v>
      </c>
    </row>
    <row r="913" spans="1:10">
      <c r="A913" t="s">
        <v>2324</v>
      </c>
      <c r="B913" s="6" t="s">
        <v>1124</v>
      </c>
      <c r="C913" s="7" t="s">
        <v>27</v>
      </c>
      <c r="D913" s="7" t="s">
        <v>17</v>
      </c>
      <c r="E913" s="7">
        <v>2019</v>
      </c>
      <c r="F913" s="47">
        <v>14300</v>
      </c>
      <c r="J913" t="b">
        <f t="shared" si="14"/>
        <v>1</v>
      </c>
    </row>
    <row r="914" spans="1:10" ht="30">
      <c r="A914" t="s">
        <v>2324</v>
      </c>
      <c r="B914" s="6" t="s">
        <v>1125</v>
      </c>
      <c r="C914" s="7" t="s">
        <v>27</v>
      </c>
      <c r="D914" s="7" t="s">
        <v>17</v>
      </c>
      <c r="E914" s="7">
        <v>2019</v>
      </c>
      <c r="F914" s="47">
        <v>2300</v>
      </c>
      <c r="J914" t="b">
        <f t="shared" si="14"/>
        <v>1</v>
      </c>
    </row>
    <row r="915" spans="1:10">
      <c r="A915" t="s">
        <v>2324</v>
      </c>
      <c r="B915" s="6" t="s">
        <v>1126</v>
      </c>
      <c r="C915" s="7" t="s">
        <v>27</v>
      </c>
      <c r="D915" s="7" t="s">
        <v>17</v>
      </c>
      <c r="E915" s="7">
        <v>2019</v>
      </c>
      <c r="F915" s="47">
        <v>54700</v>
      </c>
      <c r="J915" t="b">
        <f t="shared" si="14"/>
        <v>1</v>
      </c>
    </row>
    <row r="916" spans="1:10" ht="45">
      <c r="A916" t="s">
        <v>2324</v>
      </c>
      <c r="B916" s="18" t="s">
        <v>1127</v>
      </c>
      <c r="C916" s="7" t="s">
        <v>27</v>
      </c>
      <c r="D916" s="7" t="s">
        <v>17</v>
      </c>
      <c r="E916" s="7">
        <v>2019</v>
      </c>
      <c r="F916" s="47">
        <v>52786</v>
      </c>
      <c r="J916" t="b">
        <f t="shared" si="14"/>
        <v>1</v>
      </c>
    </row>
    <row r="917" spans="1:10" ht="60">
      <c r="A917" t="s">
        <v>2324</v>
      </c>
      <c r="B917" s="6" t="s">
        <v>1128</v>
      </c>
      <c r="C917" s="7" t="s">
        <v>27</v>
      </c>
      <c r="D917" s="7" t="s">
        <v>17</v>
      </c>
      <c r="E917" s="7">
        <v>2019</v>
      </c>
      <c r="F917" s="47">
        <v>6300</v>
      </c>
      <c r="J917" t="b">
        <f t="shared" si="14"/>
        <v>1</v>
      </c>
    </row>
    <row r="918" spans="1:10" ht="45">
      <c r="A918" t="s">
        <v>2324</v>
      </c>
      <c r="B918" s="6" t="s">
        <v>1129</v>
      </c>
      <c r="C918" s="7" t="s">
        <v>27</v>
      </c>
      <c r="D918" s="7" t="s">
        <v>17</v>
      </c>
      <c r="E918" s="7">
        <v>2019</v>
      </c>
      <c r="F918" s="47">
        <v>7840</v>
      </c>
      <c r="J918" t="b">
        <f t="shared" si="14"/>
        <v>1</v>
      </c>
    </row>
    <row r="919" spans="1:10" ht="45">
      <c r="A919" t="s">
        <v>2324</v>
      </c>
      <c r="B919" s="6" t="s">
        <v>1130</v>
      </c>
      <c r="C919" s="7" t="s">
        <v>27</v>
      </c>
      <c r="D919" s="7" t="s">
        <v>17</v>
      </c>
      <c r="E919" s="7">
        <v>2019</v>
      </c>
      <c r="F919" s="47">
        <v>9530</v>
      </c>
      <c r="J919" t="b">
        <f t="shared" si="14"/>
        <v>1</v>
      </c>
    </row>
    <row r="920" spans="1:10" ht="45">
      <c r="A920" t="s">
        <v>2324</v>
      </c>
      <c r="B920" s="6" t="s">
        <v>1131</v>
      </c>
      <c r="C920" s="7" t="s">
        <v>27</v>
      </c>
      <c r="D920" s="7" t="s">
        <v>17</v>
      </c>
      <c r="E920" s="7">
        <v>2019</v>
      </c>
      <c r="F920" s="47">
        <v>55330</v>
      </c>
      <c r="J920" t="b">
        <f t="shared" si="14"/>
        <v>1</v>
      </c>
    </row>
    <row r="921" spans="1:10" ht="60">
      <c r="A921" t="s">
        <v>2324</v>
      </c>
      <c r="B921" s="6" t="s">
        <v>1132</v>
      </c>
      <c r="C921" s="7" t="s">
        <v>27</v>
      </c>
      <c r="D921" s="7" t="s">
        <v>17</v>
      </c>
      <c r="E921" s="7">
        <v>2019</v>
      </c>
      <c r="F921" s="47">
        <v>55069</v>
      </c>
      <c r="J921" t="b">
        <f t="shared" si="14"/>
        <v>1</v>
      </c>
    </row>
    <row r="922" spans="1:10" ht="60">
      <c r="A922" t="s">
        <v>2324</v>
      </c>
      <c r="B922" s="6" t="s">
        <v>1133</v>
      </c>
      <c r="C922" s="7" t="s">
        <v>27</v>
      </c>
      <c r="D922" s="7" t="s">
        <v>17</v>
      </c>
      <c r="E922" s="7">
        <v>2019</v>
      </c>
      <c r="F922" s="47">
        <v>55740</v>
      </c>
      <c r="J922" t="b">
        <f t="shared" si="14"/>
        <v>1</v>
      </c>
    </row>
    <row r="923" spans="1:10" ht="45">
      <c r="A923" t="s">
        <v>2324</v>
      </c>
      <c r="B923" s="6" t="s">
        <v>1134</v>
      </c>
      <c r="C923" s="7" t="s">
        <v>27</v>
      </c>
      <c r="D923" s="7" t="s">
        <v>17</v>
      </c>
      <c r="E923" s="7">
        <v>2019</v>
      </c>
      <c r="F923" s="47">
        <v>1219</v>
      </c>
      <c r="J923" t="b">
        <f t="shared" si="14"/>
        <v>1</v>
      </c>
    </row>
    <row r="924" spans="1:10" ht="60">
      <c r="A924" t="s">
        <v>2324</v>
      </c>
      <c r="B924" s="6" t="s">
        <v>1135</v>
      </c>
      <c r="C924" s="7" t="s">
        <v>27</v>
      </c>
      <c r="D924" s="7" t="s">
        <v>17</v>
      </c>
      <c r="E924" s="7">
        <v>2019</v>
      </c>
      <c r="F924" s="47">
        <v>56340</v>
      </c>
      <c r="J924" t="b">
        <f t="shared" si="14"/>
        <v>1</v>
      </c>
    </row>
    <row r="925" spans="1:10" ht="60">
      <c r="A925" t="s">
        <v>2324</v>
      </c>
      <c r="B925" s="6" t="s">
        <v>1136</v>
      </c>
      <c r="C925" s="7" t="s">
        <v>27</v>
      </c>
      <c r="D925" s="7" t="s">
        <v>17</v>
      </c>
      <c r="E925" s="7">
        <v>2019</v>
      </c>
      <c r="F925" s="47">
        <v>55280</v>
      </c>
      <c r="J925" t="b">
        <f t="shared" si="14"/>
        <v>1</v>
      </c>
    </row>
    <row r="926" spans="1:10" ht="30">
      <c r="A926" t="s">
        <v>2324</v>
      </c>
      <c r="B926" s="6" t="s">
        <v>1137</v>
      </c>
      <c r="C926" s="7" t="s">
        <v>27</v>
      </c>
      <c r="D926" s="7" t="s">
        <v>17</v>
      </c>
      <c r="E926" s="7">
        <v>2019</v>
      </c>
      <c r="F926" s="47" t="s">
        <v>2148</v>
      </c>
      <c r="G926" s="14" t="s">
        <v>2148</v>
      </c>
      <c r="H926" s="16" t="s">
        <v>2148</v>
      </c>
      <c r="J926" t="b">
        <f t="shared" si="14"/>
        <v>1</v>
      </c>
    </row>
    <row r="927" spans="1:10">
      <c r="A927" t="s">
        <v>2324</v>
      </c>
      <c r="B927" s="6" t="s">
        <v>1138</v>
      </c>
      <c r="C927" s="7" t="s">
        <v>27</v>
      </c>
      <c r="D927" s="7" t="s">
        <v>17</v>
      </c>
      <c r="E927" s="7">
        <v>2019</v>
      </c>
      <c r="F927" s="47">
        <v>3100</v>
      </c>
      <c r="J927" t="b">
        <f t="shared" si="14"/>
        <v>1</v>
      </c>
    </row>
    <row r="928" spans="1:10">
      <c r="A928" t="s">
        <v>2324</v>
      </c>
      <c r="B928" s="6" t="s">
        <v>1139</v>
      </c>
      <c r="C928" s="7" t="s">
        <v>27</v>
      </c>
      <c r="D928" s="7" t="s">
        <v>17</v>
      </c>
      <c r="E928" s="7">
        <v>2019</v>
      </c>
      <c r="F928" s="47">
        <v>53220</v>
      </c>
      <c r="J928" t="b">
        <f t="shared" si="14"/>
        <v>1</v>
      </c>
    </row>
    <row r="929" spans="1:10">
      <c r="A929" t="s">
        <v>2324</v>
      </c>
      <c r="B929" s="6" t="s">
        <v>1140</v>
      </c>
      <c r="C929" s="7" t="s">
        <v>27</v>
      </c>
      <c r="D929" s="7" t="s">
        <v>17</v>
      </c>
      <c r="E929" s="7">
        <v>2019</v>
      </c>
      <c r="F929" s="47">
        <v>50140</v>
      </c>
      <c r="J929" t="b">
        <f t="shared" si="14"/>
        <v>1</v>
      </c>
    </row>
    <row r="930" spans="1:10" ht="30">
      <c r="A930" t="s">
        <v>2324</v>
      </c>
      <c r="B930" s="6" t="s">
        <v>1141</v>
      </c>
      <c r="C930" s="7" t="s">
        <v>27</v>
      </c>
      <c r="D930" s="7" t="s">
        <v>17</v>
      </c>
      <c r="E930" s="7">
        <v>2019</v>
      </c>
      <c r="F930" s="47">
        <v>4480</v>
      </c>
      <c r="J930" t="b">
        <f t="shared" si="14"/>
        <v>1</v>
      </c>
    </row>
    <row r="931" spans="1:10">
      <c r="A931" t="s">
        <v>2324</v>
      </c>
      <c r="B931" s="6" t="s">
        <v>1142</v>
      </c>
      <c r="C931" s="7" t="s">
        <v>27</v>
      </c>
      <c r="D931" s="7" t="s">
        <v>17</v>
      </c>
      <c r="E931" s="7">
        <v>2019</v>
      </c>
      <c r="F931" s="47">
        <v>11400</v>
      </c>
      <c r="J931" t="b">
        <f t="shared" si="14"/>
        <v>1</v>
      </c>
    </row>
    <row r="932" spans="1:10">
      <c r="A932" t="s">
        <v>2324</v>
      </c>
      <c r="B932" s="6" t="s">
        <v>1143</v>
      </c>
      <c r="C932" s="7" t="s">
        <v>27</v>
      </c>
      <c r="D932" s="7" t="s">
        <v>17</v>
      </c>
      <c r="E932" s="7">
        <v>2019</v>
      </c>
      <c r="F932" s="47">
        <v>11520</v>
      </c>
      <c r="J932" t="b">
        <f t="shared" si="14"/>
        <v>1</v>
      </c>
    </row>
    <row r="933" spans="1:10" ht="45">
      <c r="A933" t="s">
        <v>2324</v>
      </c>
      <c r="B933" s="6" t="s">
        <v>1144</v>
      </c>
      <c r="C933" s="7" t="s">
        <v>27</v>
      </c>
      <c r="D933" s="7" t="s">
        <v>17</v>
      </c>
      <c r="E933" s="7">
        <v>2019</v>
      </c>
      <c r="F933" s="47">
        <v>8100</v>
      </c>
      <c r="J933" t="b">
        <f t="shared" si="14"/>
        <v>1</v>
      </c>
    </row>
    <row r="934" spans="1:10" ht="30">
      <c r="A934" t="s">
        <v>2324</v>
      </c>
      <c r="B934" s="6" t="s">
        <v>1145</v>
      </c>
      <c r="C934" s="7" t="s">
        <v>27</v>
      </c>
      <c r="D934" s="7" t="s">
        <v>17</v>
      </c>
      <c r="E934" s="7">
        <v>2019</v>
      </c>
      <c r="F934" s="47">
        <v>53100</v>
      </c>
      <c r="J934" t="b">
        <f t="shared" si="14"/>
        <v>1</v>
      </c>
    </row>
    <row r="935" spans="1:10" ht="30">
      <c r="A935" t="s">
        <v>2324</v>
      </c>
      <c r="B935" s="6" t="s">
        <v>1146</v>
      </c>
      <c r="C935" s="7" t="s">
        <v>27</v>
      </c>
      <c r="D935" s="7" t="s">
        <v>17</v>
      </c>
      <c r="E935" s="7">
        <v>2019</v>
      </c>
      <c r="F935" s="47">
        <v>9890</v>
      </c>
      <c r="J935" t="b">
        <f t="shared" si="14"/>
        <v>1</v>
      </c>
    </row>
    <row r="936" spans="1:10" ht="30">
      <c r="A936" t="s">
        <v>2324</v>
      </c>
      <c r="B936" s="6" t="s">
        <v>1147</v>
      </c>
      <c r="C936" s="7" t="s">
        <v>27</v>
      </c>
      <c r="D936" s="7" t="s">
        <v>17</v>
      </c>
      <c r="E936" s="7">
        <v>2019</v>
      </c>
      <c r="F936" s="47">
        <v>3340</v>
      </c>
      <c r="J936" t="b">
        <f t="shared" si="14"/>
        <v>1</v>
      </c>
    </row>
    <row r="937" spans="1:10" ht="30">
      <c r="A937" t="s">
        <v>2324</v>
      </c>
      <c r="B937" s="6" t="s">
        <v>1148</v>
      </c>
      <c r="C937" s="7" t="s">
        <v>27</v>
      </c>
      <c r="D937" s="7" t="s">
        <v>17</v>
      </c>
      <c r="E937" s="7">
        <v>2019</v>
      </c>
      <c r="F937" s="47">
        <v>9040</v>
      </c>
      <c r="J937" t="b">
        <f t="shared" si="14"/>
        <v>1</v>
      </c>
    </row>
    <row r="938" spans="1:10" ht="30">
      <c r="A938" t="s">
        <v>2324</v>
      </c>
      <c r="B938" s="6" t="s">
        <v>1149</v>
      </c>
      <c r="C938" s="7" t="s">
        <v>27</v>
      </c>
      <c r="D938" s="7" t="s">
        <v>17</v>
      </c>
      <c r="E938" s="7">
        <v>2019</v>
      </c>
      <c r="F938" s="47">
        <v>6000</v>
      </c>
      <c r="J938" t="b">
        <f t="shared" si="14"/>
        <v>1</v>
      </c>
    </row>
    <row r="939" spans="1:10" ht="30">
      <c r="A939" t="s">
        <v>2324</v>
      </c>
      <c r="B939" s="6" t="s">
        <v>1150</v>
      </c>
      <c r="C939" s="7" t="s">
        <v>27</v>
      </c>
      <c r="D939" s="7" t="s">
        <v>17</v>
      </c>
      <c r="E939" s="7">
        <v>2019</v>
      </c>
      <c r="F939" s="47">
        <v>7469</v>
      </c>
      <c r="J939" t="b">
        <f t="shared" si="14"/>
        <v>1</v>
      </c>
    </row>
    <row r="940" spans="1:10" ht="30">
      <c r="A940" t="s">
        <v>2324</v>
      </c>
      <c r="B940" s="6" t="s">
        <v>1151</v>
      </c>
      <c r="C940" s="7" t="s">
        <v>27</v>
      </c>
      <c r="D940" s="7" t="s">
        <v>17</v>
      </c>
      <c r="E940" s="7">
        <v>2019</v>
      </c>
      <c r="F940" s="47">
        <v>7469</v>
      </c>
      <c r="J940" t="b">
        <f t="shared" si="14"/>
        <v>1</v>
      </c>
    </row>
    <row r="941" spans="1:10" ht="30">
      <c r="A941" t="s">
        <v>2324</v>
      </c>
      <c r="B941" s="6" t="s">
        <v>1152</v>
      </c>
      <c r="C941" s="7" t="s">
        <v>27</v>
      </c>
      <c r="D941" s="7" t="s">
        <v>17</v>
      </c>
      <c r="E941" s="7">
        <v>2019</v>
      </c>
      <c r="F941" s="47">
        <v>4300</v>
      </c>
      <c r="J941" t="b">
        <f t="shared" si="14"/>
        <v>1</v>
      </c>
    </row>
    <row r="942" spans="1:10" ht="30">
      <c r="A942" t="s">
        <v>2324</v>
      </c>
      <c r="B942" s="6" t="s">
        <v>1153</v>
      </c>
      <c r="C942" s="7" t="s">
        <v>27</v>
      </c>
      <c r="D942" s="7" t="s">
        <v>17</v>
      </c>
      <c r="E942" s="7">
        <v>2019</v>
      </c>
      <c r="F942" s="47">
        <v>15900</v>
      </c>
      <c r="J942" t="b">
        <f t="shared" si="14"/>
        <v>1</v>
      </c>
    </row>
    <row r="943" spans="1:10" ht="30">
      <c r="A943" t="s">
        <v>2324</v>
      </c>
      <c r="B943" s="6" t="s">
        <v>1154</v>
      </c>
      <c r="C943" s="7" t="s">
        <v>27</v>
      </c>
      <c r="D943" s="7" t="s">
        <v>17</v>
      </c>
      <c r="E943" s="7">
        <v>2019</v>
      </c>
      <c r="F943" s="47">
        <v>5120</v>
      </c>
      <c r="J943" t="b">
        <f t="shared" si="14"/>
        <v>1</v>
      </c>
    </row>
    <row r="944" spans="1:10" ht="30">
      <c r="A944" t="s">
        <v>2324</v>
      </c>
      <c r="B944" s="6" t="s">
        <v>1155</v>
      </c>
      <c r="C944" s="7" t="s">
        <v>27</v>
      </c>
      <c r="D944" s="7" t="s">
        <v>17</v>
      </c>
      <c r="E944" s="7">
        <v>2019</v>
      </c>
      <c r="F944" s="47">
        <v>54766</v>
      </c>
      <c r="J944" t="b">
        <f t="shared" si="14"/>
        <v>1</v>
      </c>
    </row>
    <row r="945" spans="1:10" ht="30">
      <c r="A945" t="s">
        <v>2324</v>
      </c>
      <c r="B945" s="6" t="s">
        <v>1156</v>
      </c>
      <c r="C945" s="7" t="s">
        <v>27</v>
      </c>
      <c r="D945" s="7" t="s">
        <v>17</v>
      </c>
      <c r="E945" s="7">
        <v>2019</v>
      </c>
      <c r="F945" s="47">
        <v>4530</v>
      </c>
      <c r="J945" t="b">
        <f t="shared" si="14"/>
        <v>1</v>
      </c>
    </row>
    <row r="946" spans="1:10" ht="30">
      <c r="A946" t="s">
        <v>2324</v>
      </c>
      <c r="B946" s="6" t="s">
        <v>1157</v>
      </c>
      <c r="C946" s="7" t="s">
        <v>27</v>
      </c>
      <c r="D946" s="7" t="s">
        <v>17</v>
      </c>
      <c r="E946" s="7">
        <v>2019</v>
      </c>
      <c r="F946" s="47">
        <v>1480</v>
      </c>
      <c r="J946" t="b">
        <f t="shared" si="14"/>
        <v>1</v>
      </c>
    </row>
    <row r="947" spans="1:10" ht="30">
      <c r="A947" t="s">
        <v>2324</v>
      </c>
      <c r="B947" s="6" t="s">
        <v>1158</v>
      </c>
      <c r="C947" s="7" t="s">
        <v>27</v>
      </c>
      <c r="D947" s="7" t="s">
        <v>17</v>
      </c>
      <c r="E947" s="7">
        <v>2019</v>
      </c>
      <c r="F947" s="47">
        <v>14330</v>
      </c>
      <c r="J947" t="b">
        <f t="shared" si="14"/>
        <v>1</v>
      </c>
    </row>
    <row r="948" spans="1:10" ht="30">
      <c r="A948" t="s">
        <v>2324</v>
      </c>
      <c r="B948" s="6" t="s">
        <v>1159</v>
      </c>
      <c r="C948" s="7" t="s">
        <v>27</v>
      </c>
      <c r="D948" s="7" t="s">
        <v>17</v>
      </c>
      <c r="E948" s="7">
        <v>2019</v>
      </c>
      <c r="F948" s="47">
        <v>6140</v>
      </c>
      <c r="J948" t="b">
        <f t="shared" si="14"/>
        <v>1</v>
      </c>
    </row>
    <row r="949" spans="1:10" ht="30">
      <c r="A949" t="s">
        <v>2324</v>
      </c>
      <c r="B949" s="6" t="s">
        <v>1160</v>
      </c>
      <c r="C949" s="7" t="s">
        <v>27</v>
      </c>
      <c r="D949" s="7" t="s">
        <v>17</v>
      </c>
      <c r="E949" s="7">
        <v>2019</v>
      </c>
      <c r="F949" s="47">
        <v>54800</v>
      </c>
      <c r="J949" t="b">
        <f t="shared" si="14"/>
        <v>1</v>
      </c>
    </row>
    <row r="950" spans="1:10" ht="30">
      <c r="A950" t="s">
        <v>2324</v>
      </c>
      <c r="B950" s="6" t="s">
        <v>1161</v>
      </c>
      <c r="C950" s="7" t="s">
        <v>27</v>
      </c>
      <c r="D950" s="7" t="s">
        <v>17</v>
      </c>
      <c r="E950" s="7">
        <v>2019</v>
      </c>
      <c r="F950" s="47">
        <v>54700</v>
      </c>
      <c r="J950" t="b">
        <f t="shared" si="14"/>
        <v>1</v>
      </c>
    </row>
    <row r="951" spans="1:10" ht="30">
      <c r="A951" t="s">
        <v>2324</v>
      </c>
      <c r="B951" s="6" t="s">
        <v>1162</v>
      </c>
      <c r="C951" s="7" t="s">
        <v>27</v>
      </c>
      <c r="D951" s="7" t="s">
        <v>17</v>
      </c>
      <c r="E951" s="7">
        <v>2019</v>
      </c>
      <c r="F951" s="47">
        <v>57100</v>
      </c>
      <c r="J951" t="b">
        <f t="shared" si="14"/>
        <v>1</v>
      </c>
    </row>
    <row r="952" spans="1:10" ht="30">
      <c r="A952" t="s">
        <v>2324</v>
      </c>
      <c r="B952" s="6" t="s">
        <v>1163</v>
      </c>
      <c r="C952" s="7" t="s">
        <v>27</v>
      </c>
      <c r="D952" s="7" t="s">
        <v>17</v>
      </c>
      <c r="E952" s="7">
        <v>2019</v>
      </c>
      <c r="F952" s="47">
        <v>6700</v>
      </c>
      <c r="J952" t="b">
        <f t="shared" si="14"/>
        <v>1</v>
      </c>
    </row>
    <row r="953" spans="1:10" ht="30">
      <c r="A953" t="s">
        <v>2324</v>
      </c>
      <c r="B953" s="6" t="s">
        <v>1164</v>
      </c>
      <c r="C953" s="7" t="s">
        <v>27</v>
      </c>
      <c r="D953" s="7" t="s">
        <v>17</v>
      </c>
      <c r="E953" s="7">
        <v>2019</v>
      </c>
      <c r="F953" s="47">
        <v>4120</v>
      </c>
      <c r="J953" t="b">
        <f t="shared" si="14"/>
        <v>1</v>
      </c>
    </row>
    <row r="954" spans="1:10" ht="30">
      <c r="A954" t="s">
        <v>2324</v>
      </c>
      <c r="B954" s="6" t="s">
        <v>1165</v>
      </c>
      <c r="C954" s="7" t="s">
        <v>27</v>
      </c>
      <c r="D954" s="7" t="s">
        <v>17</v>
      </c>
      <c r="E954" s="7">
        <v>2019</v>
      </c>
      <c r="F954" s="47">
        <v>6720</v>
      </c>
      <c r="J954" t="b">
        <f t="shared" si="14"/>
        <v>1</v>
      </c>
    </row>
    <row r="955" spans="1:10" ht="30">
      <c r="A955" t="s">
        <v>2324</v>
      </c>
      <c r="B955" s="6" t="s">
        <v>1166</v>
      </c>
      <c r="C955" s="7" t="s">
        <v>27</v>
      </c>
      <c r="D955" s="7" t="s">
        <v>17</v>
      </c>
      <c r="E955" s="7">
        <v>2019</v>
      </c>
      <c r="F955" s="47">
        <v>53310</v>
      </c>
      <c r="J955" t="b">
        <f t="shared" si="14"/>
        <v>1</v>
      </c>
    </row>
    <row r="956" spans="1:10" ht="30">
      <c r="A956" t="s">
        <v>2324</v>
      </c>
      <c r="B956" s="6" t="s">
        <v>1167</v>
      </c>
      <c r="C956" s="7" t="s">
        <v>27</v>
      </c>
      <c r="D956" s="7" t="s">
        <v>17</v>
      </c>
      <c r="E956" s="7">
        <v>2019</v>
      </c>
      <c r="F956" s="47">
        <v>9208</v>
      </c>
      <c r="J956" t="b">
        <f t="shared" si="14"/>
        <v>1</v>
      </c>
    </row>
    <row r="957" spans="1:10" ht="30">
      <c r="A957" t="s">
        <v>2324</v>
      </c>
      <c r="B957" s="6" t="s">
        <v>1168</v>
      </c>
      <c r="C957" s="7" t="s">
        <v>27</v>
      </c>
      <c r="D957" s="7" t="s">
        <v>17</v>
      </c>
      <c r="E957" s="7">
        <v>2019</v>
      </c>
      <c r="F957" s="47">
        <v>2100</v>
      </c>
      <c r="J957" t="b">
        <f t="shared" si="14"/>
        <v>1</v>
      </c>
    </row>
    <row r="958" spans="1:10" ht="30">
      <c r="A958" t="s">
        <v>2324</v>
      </c>
      <c r="B958" s="6" t="s">
        <v>1169</v>
      </c>
      <c r="C958" s="7" t="s">
        <v>27</v>
      </c>
      <c r="D958" s="7" t="s">
        <v>17</v>
      </c>
      <c r="E958" s="7">
        <v>2019</v>
      </c>
      <c r="F958" s="47">
        <v>1000</v>
      </c>
      <c r="J958" t="b">
        <f t="shared" si="14"/>
        <v>1</v>
      </c>
    </row>
    <row r="959" spans="1:10" ht="30">
      <c r="A959" t="s">
        <v>2324</v>
      </c>
      <c r="B959" s="6" t="s">
        <v>1170</v>
      </c>
      <c r="C959" s="7" t="s">
        <v>27</v>
      </c>
      <c r="D959" s="7" t="s">
        <v>17</v>
      </c>
      <c r="E959" s="7">
        <v>2019</v>
      </c>
      <c r="F959" s="47">
        <v>4600</v>
      </c>
      <c r="J959" t="b">
        <f t="shared" si="14"/>
        <v>1</v>
      </c>
    </row>
    <row r="960" spans="1:10" ht="30">
      <c r="A960" t="s">
        <v>2324</v>
      </c>
      <c r="B960" s="6" t="s">
        <v>1171</v>
      </c>
      <c r="C960" s="7" t="s">
        <v>27</v>
      </c>
      <c r="D960" s="7" t="s">
        <v>17</v>
      </c>
      <c r="E960" s="7">
        <v>2019</v>
      </c>
      <c r="F960" s="47">
        <v>9400</v>
      </c>
      <c r="J960" t="b">
        <f t="shared" si="14"/>
        <v>1</v>
      </c>
    </row>
    <row r="961" spans="1:10" ht="30">
      <c r="A961" t="s">
        <v>2324</v>
      </c>
      <c r="B961" s="6" t="s">
        <v>1172</v>
      </c>
      <c r="C961" s="7" t="s">
        <v>27</v>
      </c>
      <c r="D961" s="7" t="s">
        <v>17</v>
      </c>
      <c r="E961" s="7">
        <v>2019</v>
      </c>
      <c r="F961" s="47">
        <v>4330</v>
      </c>
      <c r="J961" t="b">
        <f t="shared" si="14"/>
        <v>1</v>
      </c>
    </row>
    <row r="962" spans="1:10" ht="30">
      <c r="A962" t="s">
        <v>2324</v>
      </c>
      <c r="B962" s="6" t="s">
        <v>1173</v>
      </c>
      <c r="C962" s="7" t="s">
        <v>27</v>
      </c>
      <c r="D962" s="7" t="s">
        <v>17</v>
      </c>
      <c r="E962" s="7">
        <v>2019</v>
      </c>
      <c r="F962" s="47">
        <v>7920</v>
      </c>
      <c r="J962" t="b">
        <f t="shared" si="14"/>
        <v>1</v>
      </c>
    </row>
    <row r="963" spans="1:10" ht="30">
      <c r="A963" t="s">
        <v>2324</v>
      </c>
      <c r="B963" s="6" t="s">
        <v>1174</v>
      </c>
      <c r="C963" s="7" t="s">
        <v>27</v>
      </c>
      <c r="D963" s="7" t="s">
        <v>17</v>
      </c>
      <c r="E963" s="7">
        <v>2019</v>
      </c>
      <c r="F963" s="47">
        <v>7760</v>
      </c>
      <c r="J963" t="b">
        <f t="shared" ref="J963:J1026" si="15">OR(NOT(ISBLANK(F963)),NOT(ISBLANK(G963)),NOT(ISBLANK(H963)),NOT(ISBLANK(I963)))</f>
        <v>1</v>
      </c>
    </row>
    <row r="964" spans="1:10" ht="30">
      <c r="A964" t="s">
        <v>2324</v>
      </c>
      <c r="B964" s="6" t="s">
        <v>1175</v>
      </c>
      <c r="C964" s="7" t="s">
        <v>27</v>
      </c>
      <c r="D964" s="7" t="s">
        <v>17</v>
      </c>
      <c r="E964" s="7">
        <v>2019</v>
      </c>
      <c r="F964" s="47">
        <v>56400</v>
      </c>
      <c r="J964" t="b">
        <f t="shared" si="15"/>
        <v>1</v>
      </c>
    </row>
    <row r="965" spans="1:10" ht="30">
      <c r="A965" t="s">
        <v>2324</v>
      </c>
      <c r="B965" s="6" t="s">
        <v>1176</v>
      </c>
      <c r="C965" s="7" t="s">
        <v>27</v>
      </c>
      <c r="D965" s="7" t="s">
        <v>17</v>
      </c>
      <c r="E965" s="7">
        <v>2019</v>
      </c>
      <c r="F965" s="47">
        <v>15270</v>
      </c>
      <c r="J965" t="b">
        <f t="shared" si="15"/>
        <v>1</v>
      </c>
    </row>
    <row r="966" spans="1:10" ht="30">
      <c r="A966" t="s">
        <v>2324</v>
      </c>
      <c r="B966" s="6" t="s">
        <v>1177</v>
      </c>
      <c r="C966" s="7" t="s">
        <v>27</v>
      </c>
      <c r="D966" s="7" t="s">
        <v>17</v>
      </c>
      <c r="E966" s="7">
        <v>2019</v>
      </c>
      <c r="F966" s="47">
        <v>9700</v>
      </c>
      <c r="J966" t="b">
        <f t="shared" si="15"/>
        <v>1</v>
      </c>
    </row>
    <row r="967" spans="1:10" ht="30">
      <c r="A967" t="s">
        <v>2324</v>
      </c>
      <c r="B967" s="6" t="s">
        <v>1178</v>
      </c>
      <c r="C967" s="7" t="s">
        <v>27</v>
      </c>
      <c r="D967" s="7" t="s">
        <v>17</v>
      </c>
      <c r="E967" s="7">
        <v>2019</v>
      </c>
      <c r="F967" s="47">
        <v>3700</v>
      </c>
      <c r="J967" t="b">
        <f t="shared" si="15"/>
        <v>1</v>
      </c>
    </row>
    <row r="968" spans="1:10" ht="30">
      <c r="A968" t="s">
        <v>2324</v>
      </c>
      <c r="B968" s="6" t="s">
        <v>1179</v>
      </c>
      <c r="C968" s="7" t="s">
        <v>27</v>
      </c>
      <c r="D968" s="7" t="s">
        <v>17</v>
      </c>
      <c r="E968" s="7">
        <v>2019</v>
      </c>
      <c r="F968" s="47">
        <v>15540</v>
      </c>
      <c r="J968" t="b">
        <f t="shared" si="15"/>
        <v>1</v>
      </c>
    </row>
    <row r="969" spans="1:10" ht="30">
      <c r="A969" t="s">
        <v>2324</v>
      </c>
      <c r="B969" s="6" t="s">
        <v>1180</v>
      </c>
      <c r="C969" s="7" t="s">
        <v>27</v>
      </c>
      <c r="D969" s="7" t="s">
        <v>17</v>
      </c>
      <c r="E969" s="7">
        <v>2019</v>
      </c>
      <c r="F969" s="47">
        <v>11590</v>
      </c>
      <c r="J969" t="b">
        <f t="shared" si="15"/>
        <v>1</v>
      </c>
    </row>
    <row r="970" spans="1:10" ht="30">
      <c r="A970" t="s">
        <v>2324</v>
      </c>
      <c r="B970" s="6" t="s">
        <v>1181</v>
      </c>
      <c r="C970" s="7" t="s">
        <v>27</v>
      </c>
      <c r="D970" s="7" t="s">
        <v>17</v>
      </c>
      <c r="E970" s="7">
        <v>2019</v>
      </c>
      <c r="F970" s="47">
        <v>57700</v>
      </c>
      <c r="J970" t="b">
        <f t="shared" si="15"/>
        <v>1</v>
      </c>
    </row>
    <row r="971" spans="1:10" ht="30">
      <c r="A971" t="s">
        <v>2324</v>
      </c>
      <c r="B971" s="6" t="s">
        <v>1182</v>
      </c>
      <c r="C971" s="7" t="s">
        <v>27</v>
      </c>
      <c r="D971" s="7" t="s">
        <v>17</v>
      </c>
      <c r="E971" s="7">
        <v>2019</v>
      </c>
      <c r="F971" s="47">
        <v>11510</v>
      </c>
      <c r="J971" t="b">
        <f t="shared" si="15"/>
        <v>1</v>
      </c>
    </row>
    <row r="972" spans="1:10" ht="30">
      <c r="A972" t="s">
        <v>2324</v>
      </c>
      <c r="B972" s="6" t="s">
        <v>1183</v>
      </c>
      <c r="C972" s="7" t="s">
        <v>27</v>
      </c>
      <c r="D972" s="7" t="s">
        <v>17</v>
      </c>
      <c r="E972" s="7">
        <v>2019</v>
      </c>
      <c r="F972" s="47">
        <v>4040</v>
      </c>
      <c r="J972" t="b">
        <f t="shared" si="15"/>
        <v>1</v>
      </c>
    </row>
    <row r="973" spans="1:10" ht="30">
      <c r="A973" t="s">
        <v>2324</v>
      </c>
      <c r="B973" s="6" t="s">
        <v>1184</v>
      </c>
      <c r="C973" s="7" t="s">
        <v>27</v>
      </c>
      <c r="D973" s="7" t="s">
        <v>17</v>
      </c>
      <c r="E973" s="7">
        <v>2019</v>
      </c>
      <c r="F973" s="47">
        <v>2090</v>
      </c>
      <c r="J973" t="b">
        <f t="shared" si="15"/>
        <v>1</v>
      </c>
    </row>
    <row r="974" spans="1:10" ht="30">
      <c r="A974" t="s">
        <v>2324</v>
      </c>
      <c r="B974" s="6" t="s">
        <v>1185</v>
      </c>
      <c r="C974" s="7" t="s">
        <v>27</v>
      </c>
      <c r="D974" s="7" t="s">
        <v>17</v>
      </c>
      <c r="E974" s="7">
        <v>2019</v>
      </c>
      <c r="F974" s="47">
        <v>3300</v>
      </c>
      <c r="J974" t="b">
        <f t="shared" si="15"/>
        <v>1</v>
      </c>
    </row>
    <row r="975" spans="1:10" ht="30">
      <c r="A975" t="s">
        <v>2324</v>
      </c>
      <c r="B975" s="6" t="s">
        <v>1186</v>
      </c>
      <c r="C975" s="7" t="s">
        <v>27</v>
      </c>
      <c r="D975" s="7" t="s">
        <v>17</v>
      </c>
      <c r="E975" s="7">
        <v>2019</v>
      </c>
      <c r="F975" s="47">
        <v>4040</v>
      </c>
      <c r="J975" t="b">
        <f t="shared" si="15"/>
        <v>1</v>
      </c>
    </row>
    <row r="976" spans="1:10" ht="30">
      <c r="A976" t="s">
        <v>2324</v>
      </c>
      <c r="B976" s="6" t="s">
        <v>1187</v>
      </c>
      <c r="C976" s="7" t="s">
        <v>27</v>
      </c>
      <c r="D976" s="7" t="s">
        <v>17</v>
      </c>
      <c r="E976" s="7">
        <v>2019</v>
      </c>
      <c r="F976" s="47">
        <v>6600</v>
      </c>
      <c r="J976" t="b">
        <f t="shared" si="15"/>
        <v>1</v>
      </c>
    </row>
    <row r="977" spans="1:10" ht="30">
      <c r="A977" t="s">
        <v>2324</v>
      </c>
      <c r="B977" s="6" t="s">
        <v>1188</v>
      </c>
      <c r="C977" s="7" t="s">
        <v>27</v>
      </c>
      <c r="D977" s="7" t="s">
        <v>17</v>
      </c>
      <c r="E977" s="7">
        <v>2019</v>
      </c>
      <c r="F977" s="47">
        <v>10100</v>
      </c>
      <c r="J977" t="b">
        <f t="shared" si="15"/>
        <v>1</v>
      </c>
    </row>
    <row r="978" spans="1:10" ht="30">
      <c r="A978" t="s">
        <v>2324</v>
      </c>
      <c r="B978" s="6" t="s">
        <v>1189</v>
      </c>
      <c r="C978" s="7" t="s">
        <v>27</v>
      </c>
      <c r="D978" s="7" t="s">
        <v>17</v>
      </c>
      <c r="E978" s="7">
        <v>2019</v>
      </c>
      <c r="F978" s="47">
        <v>10100</v>
      </c>
      <c r="J978" t="b">
        <f t="shared" si="15"/>
        <v>1</v>
      </c>
    </row>
    <row r="979" spans="1:10" ht="30">
      <c r="A979" t="s">
        <v>2324</v>
      </c>
      <c r="B979" s="6" t="s">
        <v>1190</v>
      </c>
      <c r="C979" s="7" t="s">
        <v>27</v>
      </c>
      <c r="D979" s="7" t="s">
        <v>17</v>
      </c>
      <c r="E979" s="7">
        <v>2019</v>
      </c>
      <c r="F979" s="47">
        <v>9790</v>
      </c>
      <c r="J979" t="b">
        <f t="shared" si="15"/>
        <v>1</v>
      </c>
    </row>
    <row r="980" spans="1:10" ht="30">
      <c r="A980" t="s">
        <v>2324</v>
      </c>
      <c r="B980" s="6" t="s">
        <v>1191</v>
      </c>
      <c r="C980" s="7" t="s">
        <v>27</v>
      </c>
      <c r="D980" s="7" t="s">
        <v>17</v>
      </c>
      <c r="E980" s="7">
        <v>2019</v>
      </c>
      <c r="F980" s="47">
        <v>55540</v>
      </c>
      <c r="J980" t="b">
        <f t="shared" si="15"/>
        <v>1</v>
      </c>
    </row>
    <row r="981" spans="1:10" ht="30">
      <c r="A981" t="s">
        <v>2324</v>
      </c>
      <c r="B981" s="6" t="s">
        <v>1192</v>
      </c>
      <c r="C981" s="7" t="s">
        <v>27</v>
      </c>
      <c r="D981" s="7" t="s">
        <v>17</v>
      </c>
      <c r="E981" s="7">
        <v>2019</v>
      </c>
      <c r="F981" s="47">
        <v>1330</v>
      </c>
      <c r="J981" t="b">
        <f t="shared" si="15"/>
        <v>1</v>
      </c>
    </row>
    <row r="982" spans="1:10" ht="30">
      <c r="A982" t="s">
        <v>2324</v>
      </c>
      <c r="B982" s="6" t="s">
        <v>1193</v>
      </c>
      <c r="C982" s="7" t="s">
        <v>27</v>
      </c>
      <c r="D982" s="7" t="s">
        <v>17</v>
      </c>
      <c r="E982" s="7">
        <v>2019</v>
      </c>
      <c r="F982" s="47">
        <v>11200</v>
      </c>
      <c r="J982" t="b">
        <f t="shared" si="15"/>
        <v>1</v>
      </c>
    </row>
    <row r="983" spans="1:10" ht="30">
      <c r="A983" t="s">
        <v>2324</v>
      </c>
      <c r="B983" s="6" t="s">
        <v>1194</v>
      </c>
      <c r="C983" s="7" t="s">
        <v>27</v>
      </c>
      <c r="D983" s="7" t="s">
        <v>17</v>
      </c>
      <c r="E983" s="7">
        <v>2019</v>
      </c>
      <c r="F983" s="47">
        <v>11280</v>
      </c>
      <c r="J983" t="b">
        <f t="shared" si="15"/>
        <v>1</v>
      </c>
    </row>
    <row r="984" spans="1:10" ht="30">
      <c r="A984" t="s">
        <v>2324</v>
      </c>
      <c r="B984" s="6" t="s">
        <v>1195</v>
      </c>
      <c r="C984" s="7" t="s">
        <v>27</v>
      </c>
      <c r="D984" s="7" t="s">
        <v>17</v>
      </c>
      <c r="E984" s="7">
        <v>2019</v>
      </c>
      <c r="F984" s="47">
        <v>11800</v>
      </c>
      <c r="J984" t="b">
        <f t="shared" si="15"/>
        <v>1</v>
      </c>
    </row>
    <row r="985" spans="1:10" ht="30">
      <c r="A985" t="s">
        <v>2324</v>
      </c>
      <c r="B985" s="6" t="s">
        <v>1196</v>
      </c>
      <c r="C985" s="7" t="s">
        <v>27</v>
      </c>
      <c r="D985" s="7" t="s">
        <v>17</v>
      </c>
      <c r="E985" s="7">
        <v>2019</v>
      </c>
      <c r="F985" s="47">
        <v>11200</v>
      </c>
      <c r="J985" t="b">
        <f t="shared" si="15"/>
        <v>1</v>
      </c>
    </row>
    <row r="986" spans="1:10" ht="30">
      <c r="A986" t="s">
        <v>2324</v>
      </c>
      <c r="B986" s="6" t="s">
        <v>1197</v>
      </c>
      <c r="C986" s="7" t="s">
        <v>27</v>
      </c>
      <c r="D986" s="7" t="s">
        <v>17</v>
      </c>
      <c r="E986" s="7">
        <v>2019</v>
      </c>
      <c r="F986" s="47">
        <v>13010</v>
      </c>
      <c r="J986" t="b">
        <f t="shared" si="15"/>
        <v>1</v>
      </c>
    </row>
    <row r="987" spans="1:10" ht="30">
      <c r="A987" t="s">
        <v>2324</v>
      </c>
      <c r="B987" s="6" t="s">
        <v>1198</v>
      </c>
      <c r="C987" s="7" t="s">
        <v>27</v>
      </c>
      <c r="D987" s="7" t="s">
        <v>17</v>
      </c>
      <c r="E987" s="7">
        <v>2019</v>
      </c>
      <c r="F987" s="47">
        <v>6900</v>
      </c>
      <c r="J987" t="b">
        <f t="shared" si="15"/>
        <v>1</v>
      </c>
    </row>
    <row r="988" spans="1:10" ht="30">
      <c r="A988" t="s">
        <v>2324</v>
      </c>
      <c r="B988" s="6" t="s">
        <v>1199</v>
      </c>
      <c r="C988" s="7" t="s">
        <v>27</v>
      </c>
      <c r="D988" s="7" t="s">
        <v>17</v>
      </c>
      <c r="E988" s="7">
        <v>2019</v>
      </c>
      <c r="F988" s="47">
        <v>3100</v>
      </c>
      <c r="J988" t="b">
        <f t="shared" si="15"/>
        <v>1</v>
      </c>
    </row>
    <row r="989" spans="1:10" ht="30">
      <c r="A989" t="s">
        <v>2324</v>
      </c>
      <c r="B989" s="6" t="s">
        <v>1200</v>
      </c>
      <c r="C989" s="7" t="s">
        <v>27</v>
      </c>
      <c r="D989" s="7" t="s">
        <v>17</v>
      </c>
      <c r="E989" s="7">
        <v>2019</v>
      </c>
      <c r="F989" s="47">
        <v>3103</v>
      </c>
      <c r="J989" t="b">
        <f t="shared" si="15"/>
        <v>1</v>
      </c>
    </row>
    <row r="990" spans="1:10" ht="30">
      <c r="A990" t="s">
        <v>2324</v>
      </c>
      <c r="B990" s="6" t="s">
        <v>1201</v>
      </c>
      <c r="C990" s="7" t="s">
        <v>27</v>
      </c>
      <c r="D990" s="7" t="s">
        <v>17</v>
      </c>
      <c r="E990" s="7">
        <v>2019</v>
      </c>
      <c r="F990" s="47">
        <v>2340</v>
      </c>
      <c r="J990" t="b">
        <f t="shared" si="15"/>
        <v>1</v>
      </c>
    </row>
    <row r="991" spans="1:10" ht="30">
      <c r="A991" t="s">
        <v>2324</v>
      </c>
      <c r="B991" s="6" t="s">
        <v>1202</v>
      </c>
      <c r="C991" s="7" t="s">
        <v>27</v>
      </c>
      <c r="D991" s="7" t="s">
        <v>17</v>
      </c>
      <c r="E991" s="7">
        <v>2019</v>
      </c>
      <c r="F991" s="47">
        <v>55056</v>
      </c>
      <c r="J991" t="b">
        <f t="shared" si="15"/>
        <v>1</v>
      </c>
    </row>
    <row r="992" spans="1:10" ht="30">
      <c r="A992" t="s">
        <v>2324</v>
      </c>
      <c r="B992" s="6" t="s">
        <v>1203</v>
      </c>
      <c r="C992" s="7" t="s">
        <v>27</v>
      </c>
      <c r="D992" s="7" t="s">
        <v>17</v>
      </c>
      <c r="E992" s="7">
        <v>2019</v>
      </c>
      <c r="F992" s="47">
        <v>14310</v>
      </c>
      <c r="J992" t="b">
        <f t="shared" si="15"/>
        <v>1</v>
      </c>
    </row>
    <row r="993" spans="1:10" ht="30">
      <c r="A993" t="s">
        <v>2324</v>
      </c>
      <c r="B993" s="6" t="s">
        <v>1204</v>
      </c>
      <c r="C993" s="7" t="s">
        <v>27</v>
      </c>
      <c r="D993" s="7" t="s">
        <v>17</v>
      </c>
      <c r="E993" s="7">
        <v>2019</v>
      </c>
      <c r="F993" s="47">
        <v>55710</v>
      </c>
      <c r="J993" t="b">
        <f t="shared" si="15"/>
        <v>1</v>
      </c>
    </row>
    <row r="994" spans="1:10" ht="30">
      <c r="A994" t="s">
        <v>2324</v>
      </c>
      <c r="B994" s="6" t="s">
        <v>1205</v>
      </c>
      <c r="C994" s="7" t="s">
        <v>27</v>
      </c>
      <c r="D994" s="7" t="s">
        <v>17</v>
      </c>
      <c r="E994" s="7">
        <v>2019</v>
      </c>
      <c r="F994" s="47">
        <v>16050</v>
      </c>
      <c r="J994" t="b">
        <f t="shared" si="15"/>
        <v>1</v>
      </c>
    </row>
    <row r="995" spans="1:10" ht="30">
      <c r="A995" t="s">
        <v>2324</v>
      </c>
      <c r="B995" s="6" t="s">
        <v>1206</v>
      </c>
      <c r="C995" s="7" t="s">
        <v>27</v>
      </c>
      <c r="D995" s="7" t="s">
        <v>17</v>
      </c>
      <c r="E995" s="7">
        <v>2019</v>
      </c>
      <c r="F995" s="47">
        <v>15730</v>
      </c>
      <c r="J995" t="b">
        <f t="shared" si="15"/>
        <v>1</v>
      </c>
    </row>
    <row r="996" spans="1:10" ht="30">
      <c r="A996" t="s">
        <v>2324</v>
      </c>
      <c r="B996" s="6" t="s">
        <v>1207</v>
      </c>
      <c r="C996" s="7" t="s">
        <v>27</v>
      </c>
      <c r="D996" s="7" t="s">
        <v>17</v>
      </c>
      <c r="E996" s="7">
        <v>2019</v>
      </c>
      <c r="F996" s="47">
        <v>54000</v>
      </c>
      <c r="J996" t="b">
        <f t="shared" si="15"/>
        <v>1</v>
      </c>
    </row>
    <row r="997" spans="1:10" ht="30">
      <c r="A997" t="s">
        <v>2324</v>
      </c>
      <c r="B997" s="6" t="s">
        <v>1208</v>
      </c>
      <c r="C997" s="7" t="s">
        <v>27</v>
      </c>
      <c r="D997" s="7" t="s">
        <v>17</v>
      </c>
      <c r="E997" s="7">
        <v>2019</v>
      </c>
      <c r="F997" s="47">
        <v>7340</v>
      </c>
      <c r="J997" t="b">
        <f t="shared" si="15"/>
        <v>1</v>
      </c>
    </row>
    <row r="998" spans="1:10" ht="30">
      <c r="A998" t="s">
        <v>2324</v>
      </c>
      <c r="B998" s="6" t="s">
        <v>1209</v>
      </c>
      <c r="C998" s="7" t="s">
        <v>27</v>
      </c>
      <c r="D998" s="7" t="s">
        <v>17</v>
      </c>
      <c r="E998" s="7">
        <v>2019</v>
      </c>
      <c r="F998" s="47">
        <v>9270</v>
      </c>
      <c r="J998" t="b">
        <f t="shared" si="15"/>
        <v>1</v>
      </c>
    </row>
    <row r="999" spans="1:10" ht="30">
      <c r="A999" t="s">
        <v>2324</v>
      </c>
      <c r="B999" s="6" t="s">
        <v>1210</v>
      </c>
      <c r="C999" s="7" t="s">
        <v>27</v>
      </c>
      <c r="D999" s="7" t="s">
        <v>17</v>
      </c>
      <c r="E999" s="7">
        <v>2019</v>
      </c>
      <c r="F999" s="47">
        <v>2790</v>
      </c>
      <c r="J999" t="b">
        <f t="shared" si="15"/>
        <v>1</v>
      </c>
    </row>
    <row r="1000" spans="1:10" ht="30">
      <c r="A1000" t="s">
        <v>2324</v>
      </c>
      <c r="B1000" s="6" t="s">
        <v>1211</v>
      </c>
      <c r="C1000" s="7" t="s">
        <v>27</v>
      </c>
      <c r="D1000" s="7" t="s">
        <v>17</v>
      </c>
      <c r="E1000" s="7">
        <v>2019</v>
      </c>
      <c r="F1000" s="47">
        <v>11300</v>
      </c>
      <c r="J1000" t="b">
        <f t="shared" si="15"/>
        <v>1</v>
      </c>
    </row>
    <row r="1001" spans="1:10" ht="30">
      <c r="A1001" t="s">
        <v>2324</v>
      </c>
      <c r="B1001" s="6" t="s">
        <v>1212</v>
      </c>
      <c r="C1001" s="7" t="s">
        <v>27</v>
      </c>
      <c r="D1001" s="7" t="s">
        <v>17</v>
      </c>
      <c r="E1001" s="7">
        <v>2019</v>
      </c>
      <c r="F1001" s="47">
        <v>1030</v>
      </c>
      <c r="J1001" t="b">
        <f t="shared" si="15"/>
        <v>1</v>
      </c>
    </row>
    <row r="1002" spans="1:10" ht="30">
      <c r="A1002" t="s">
        <v>2324</v>
      </c>
      <c r="B1002" s="6" t="s">
        <v>1213</v>
      </c>
      <c r="C1002" s="7" t="s">
        <v>27</v>
      </c>
      <c r="D1002" s="7" t="s">
        <v>17</v>
      </c>
      <c r="E1002" s="7">
        <v>2019</v>
      </c>
      <c r="F1002" s="47">
        <v>6500</v>
      </c>
      <c r="J1002" t="b">
        <f t="shared" si="15"/>
        <v>1</v>
      </c>
    </row>
    <row r="1003" spans="1:10" ht="30">
      <c r="A1003" t="s">
        <v>2324</v>
      </c>
      <c r="B1003" s="6" t="s">
        <v>1214</v>
      </c>
      <c r="C1003" s="7" t="s">
        <v>27</v>
      </c>
      <c r="D1003" s="7" t="s">
        <v>17</v>
      </c>
      <c r="E1003" s="7">
        <v>2019</v>
      </c>
      <c r="F1003" s="47">
        <v>6500</v>
      </c>
      <c r="J1003" t="b">
        <f t="shared" si="15"/>
        <v>1</v>
      </c>
    </row>
    <row r="1004" spans="1:10" ht="30">
      <c r="A1004" t="s">
        <v>2324</v>
      </c>
      <c r="B1004" s="6" t="s">
        <v>1215</v>
      </c>
      <c r="C1004" s="7" t="s">
        <v>27</v>
      </c>
      <c r="D1004" s="7" t="s">
        <v>17</v>
      </c>
      <c r="E1004" s="7">
        <v>2019</v>
      </c>
      <c r="F1004" s="47">
        <v>1000</v>
      </c>
      <c r="J1004" t="b">
        <f t="shared" si="15"/>
        <v>1</v>
      </c>
    </row>
    <row r="1005" spans="1:10" ht="30">
      <c r="A1005" t="s">
        <v>2324</v>
      </c>
      <c r="B1005" s="6" t="s">
        <v>1216</v>
      </c>
      <c r="C1005" s="7" t="s">
        <v>27</v>
      </c>
      <c r="D1005" s="7" t="s">
        <v>17</v>
      </c>
      <c r="E1005" s="7">
        <v>2019</v>
      </c>
      <c r="F1005" s="47">
        <v>7920</v>
      </c>
      <c r="J1005" t="b">
        <f t="shared" si="15"/>
        <v>1</v>
      </c>
    </row>
    <row r="1006" spans="1:10" ht="30">
      <c r="A1006" t="s">
        <v>2324</v>
      </c>
      <c r="B1006" s="6" t="s">
        <v>1217</v>
      </c>
      <c r="C1006" s="7" t="s">
        <v>27</v>
      </c>
      <c r="D1006" s="7" t="s">
        <v>17</v>
      </c>
      <c r="E1006" s="7">
        <v>2019</v>
      </c>
      <c r="F1006" s="47">
        <v>9820</v>
      </c>
      <c r="J1006" t="b">
        <f t="shared" si="15"/>
        <v>1</v>
      </c>
    </row>
    <row r="1007" spans="1:10" ht="30">
      <c r="A1007" t="s">
        <v>2324</v>
      </c>
      <c r="B1007" s="6" t="s">
        <v>1218</v>
      </c>
      <c r="C1007" s="7" t="s">
        <v>27</v>
      </c>
      <c r="D1007" s="7" t="s">
        <v>17</v>
      </c>
      <c r="E1007" s="7">
        <v>2019</v>
      </c>
      <c r="F1007" s="47">
        <v>11300</v>
      </c>
      <c r="J1007" t="b">
        <f t="shared" si="15"/>
        <v>1</v>
      </c>
    </row>
    <row r="1008" spans="1:10" ht="75">
      <c r="A1008" t="s">
        <v>2324</v>
      </c>
      <c r="B1008" s="6" t="s">
        <v>1219</v>
      </c>
      <c r="C1008" s="7" t="s">
        <v>27</v>
      </c>
      <c r="D1008" s="7" t="s">
        <v>17</v>
      </c>
      <c r="E1008" s="7">
        <v>2019</v>
      </c>
      <c r="F1008" s="47">
        <v>6720</v>
      </c>
      <c r="J1008" t="b">
        <f t="shared" si="15"/>
        <v>1</v>
      </c>
    </row>
    <row r="1009" spans="1:10" ht="60">
      <c r="A1009" t="s">
        <v>2324</v>
      </c>
      <c r="B1009" s="6" t="s">
        <v>1220</v>
      </c>
      <c r="C1009" s="7" t="s">
        <v>27</v>
      </c>
      <c r="D1009" s="7" t="s">
        <v>17</v>
      </c>
      <c r="E1009" s="7">
        <v>2019</v>
      </c>
      <c r="F1009" s="47">
        <v>1790</v>
      </c>
      <c r="J1009" t="b">
        <f t="shared" si="15"/>
        <v>1</v>
      </c>
    </row>
    <row r="1010" spans="1:10" ht="60">
      <c r="A1010" t="s">
        <v>2324</v>
      </c>
      <c r="B1010" s="6" t="s">
        <v>1221</v>
      </c>
      <c r="C1010" s="7" t="s">
        <v>27</v>
      </c>
      <c r="D1010" s="7" t="s">
        <v>17</v>
      </c>
      <c r="E1010" s="7">
        <v>2019</v>
      </c>
      <c r="F1010" s="47">
        <v>1219</v>
      </c>
      <c r="J1010" t="b">
        <f t="shared" si="15"/>
        <v>1</v>
      </c>
    </row>
    <row r="1011" spans="1:10">
      <c r="A1011" t="s">
        <v>2324</v>
      </c>
      <c r="B1011" s="6" t="s">
        <v>1222</v>
      </c>
      <c r="C1011" s="7" t="s">
        <v>27</v>
      </c>
      <c r="D1011" s="7" t="s">
        <v>17</v>
      </c>
      <c r="E1011" s="7">
        <v>2019</v>
      </c>
      <c r="F1011" s="47">
        <v>54700</v>
      </c>
      <c r="J1011" t="b">
        <f t="shared" si="15"/>
        <v>1</v>
      </c>
    </row>
    <row r="1012" spans="1:10" ht="30">
      <c r="A1012" t="s">
        <v>2324</v>
      </c>
      <c r="B1012" s="6" t="s">
        <v>1223</v>
      </c>
      <c r="C1012" s="7" t="s">
        <v>27</v>
      </c>
      <c r="D1012" s="7" t="s">
        <v>99</v>
      </c>
      <c r="E1012" s="7">
        <v>2019</v>
      </c>
      <c r="F1012" s="47">
        <v>11800</v>
      </c>
      <c r="J1012" t="b">
        <f t="shared" si="15"/>
        <v>1</v>
      </c>
    </row>
    <row r="1013" spans="1:10" ht="30">
      <c r="A1013" t="s">
        <v>2324</v>
      </c>
      <c r="B1013" s="6" t="s">
        <v>1224</v>
      </c>
      <c r="C1013" s="7" t="s">
        <v>27</v>
      </c>
      <c r="D1013" s="7" t="s">
        <v>99</v>
      </c>
      <c r="E1013" s="7">
        <v>2019</v>
      </c>
      <c r="F1013" s="47">
        <v>6600</v>
      </c>
      <c r="J1013" t="b">
        <f t="shared" si="15"/>
        <v>1</v>
      </c>
    </row>
    <row r="1014" spans="1:10" ht="30">
      <c r="A1014" t="s">
        <v>2324</v>
      </c>
      <c r="B1014" s="6" t="s">
        <v>1225</v>
      </c>
      <c r="C1014" s="7" t="s">
        <v>27</v>
      </c>
      <c r="D1014" s="7" t="s">
        <v>99</v>
      </c>
      <c r="E1014" s="7">
        <v>2019</v>
      </c>
      <c r="F1014" s="47">
        <v>11590</v>
      </c>
      <c r="J1014" t="b">
        <f t="shared" si="15"/>
        <v>1</v>
      </c>
    </row>
    <row r="1015" spans="1:10" ht="30">
      <c r="A1015" t="s">
        <v>2324</v>
      </c>
      <c r="B1015" s="6" t="s">
        <v>1226</v>
      </c>
      <c r="C1015" s="7" t="s">
        <v>27</v>
      </c>
      <c r="D1015" s="7" t="s">
        <v>99</v>
      </c>
      <c r="E1015" s="7">
        <v>2019</v>
      </c>
      <c r="F1015" s="47">
        <v>15530</v>
      </c>
      <c r="J1015" t="b">
        <f t="shared" si="15"/>
        <v>1</v>
      </c>
    </row>
    <row r="1016" spans="1:10">
      <c r="A1016" t="s">
        <v>2324</v>
      </c>
      <c r="B1016" s="6" t="s">
        <v>1227</v>
      </c>
      <c r="C1016" s="7" t="s">
        <v>27</v>
      </c>
      <c r="D1016" s="7" t="s">
        <v>19</v>
      </c>
      <c r="E1016" s="7">
        <v>2019</v>
      </c>
      <c r="F1016" s="47">
        <v>14370</v>
      </c>
      <c r="J1016" t="b">
        <f t="shared" si="15"/>
        <v>1</v>
      </c>
    </row>
    <row r="1017" spans="1:10">
      <c r="A1017" t="s">
        <v>2324</v>
      </c>
      <c r="B1017" s="6" t="s">
        <v>1228</v>
      </c>
      <c r="C1017" s="7" t="s">
        <v>27</v>
      </c>
      <c r="D1017" s="7" t="s">
        <v>19</v>
      </c>
      <c r="E1017" s="7">
        <v>2019</v>
      </c>
      <c r="F1017" s="47">
        <v>2760</v>
      </c>
      <c r="J1017" t="b">
        <f t="shared" si="15"/>
        <v>1</v>
      </c>
    </row>
    <row r="1018" spans="1:10">
      <c r="A1018" t="s">
        <v>2324</v>
      </c>
      <c r="B1018" s="6" t="s">
        <v>1229</v>
      </c>
      <c r="C1018" s="7" t="s">
        <v>27</v>
      </c>
      <c r="D1018" s="7" t="s">
        <v>19</v>
      </c>
      <c r="E1018" s="7">
        <v>2019</v>
      </c>
      <c r="F1018" s="47">
        <v>2120</v>
      </c>
      <c r="J1018" t="b">
        <f t="shared" si="15"/>
        <v>1</v>
      </c>
    </row>
    <row r="1019" spans="1:10">
      <c r="A1019" t="s">
        <v>2324</v>
      </c>
      <c r="B1019" s="6" t="s">
        <v>1230</v>
      </c>
      <c r="C1019" s="7" t="s">
        <v>27</v>
      </c>
      <c r="D1019" s="7" t="s">
        <v>19</v>
      </c>
      <c r="E1019" s="7">
        <v>2019</v>
      </c>
      <c r="F1019" s="47">
        <v>54040</v>
      </c>
      <c r="J1019" t="b">
        <f t="shared" si="15"/>
        <v>1</v>
      </c>
    </row>
    <row r="1020" spans="1:10">
      <c r="A1020" t="s">
        <v>2324</v>
      </c>
      <c r="B1020" s="6" t="s">
        <v>1231</v>
      </c>
      <c r="C1020" s="7" t="s">
        <v>27</v>
      </c>
      <c r="D1020" s="7" t="s">
        <v>19</v>
      </c>
      <c r="E1020" s="7">
        <v>2019</v>
      </c>
      <c r="F1020" s="47">
        <v>54030</v>
      </c>
      <c r="J1020" t="b">
        <f t="shared" si="15"/>
        <v>1</v>
      </c>
    </row>
    <row r="1021" spans="1:10">
      <c r="A1021" t="s">
        <v>2324</v>
      </c>
      <c r="B1021" s="6" t="s">
        <v>1232</v>
      </c>
      <c r="C1021" s="7" t="s">
        <v>27</v>
      </c>
      <c r="D1021" s="7" t="s">
        <v>19</v>
      </c>
      <c r="E1021" s="7">
        <v>2019</v>
      </c>
      <c r="F1021" s="47">
        <v>54000</v>
      </c>
      <c r="J1021" t="b">
        <f t="shared" si="15"/>
        <v>1</v>
      </c>
    </row>
    <row r="1022" spans="1:10">
      <c r="A1022" t="s">
        <v>2324</v>
      </c>
      <c r="B1022" s="6" t="s">
        <v>1233</v>
      </c>
      <c r="C1022" s="7" t="s">
        <v>27</v>
      </c>
      <c r="D1022" s="7" t="s">
        <v>19</v>
      </c>
      <c r="E1022" s="7">
        <v>2019</v>
      </c>
      <c r="F1022" s="47">
        <v>54713</v>
      </c>
      <c r="J1022" t="b">
        <f t="shared" si="15"/>
        <v>1</v>
      </c>
    </row>
    <row r="1023" spans="1:10">
      <c r="A1023" t="s">
        <v>2324</v>
      </c>
      <c r="B1023" s="6" t="s">
        <v>1234</v>
      </c>
      <c r="C1023" s="7" t="s">
        <v>27</v>
      </c>
      <c r="D1023" s="7" t="s">
        <v>19</v>
      </c>
      <c r="E1023" s="7">
        <v>2019</v>
      </c>
      <c r="F1023" s="47">
        <v>56600</v>
      </c>
      <c r="J1023" t="b">
        <f t="shared" si="15"/>
        <v>1</v>
      </c>
    </row>
    <row r="1024" spans="1:10" ht="30">
      <c r="A1024" t="s">
        <v>2324</v>
      </c>
      <c r="B1024" s="6" t="s">
        <v>1235</v>
      </c>
      <c r="C1024" s="7" t="s">
        <v>27</v>
      </c>
      <c r="D1024" s="7" t="s">
        <v>19</v>
      </c>
      <c r="E1024" s="7">
        <v>2019</v>
      </c>
      <c r="F1024" s="47">
        <v>6450</v>
      </c>
      <c r="J1024" t="b">
        <f t="shared" si="15"/>
        <v>1</v>
      </c>
    </row>
    <row r="1025" spans="1:10">
      <c r="A1025" t="s">
        <v>2324</v>
      </c>
      <c r="B1025" s="6" t="s">
        <v>1236</v>
      </c>
      <c r="C1025" s="7" t="s">
        <v>27</v>
      </c>
      <c r="D1025" s="7" t="s">
        <v>19</v>
      </c>
      <c r="E1025" s="7">
        <v>2019</v>
      </c>
      <c r="F1025" s="47">
        <v>54800</v>
      </c>
      <c r="J1025" t="b">
        <f t="shared" si="15"/>
        <v>1</v>
      </c>
    </row>
    <row r="1026" spans="1:10" ht="30">
      <c r="A1026" t="s">
        <v>2324</v>
      </c>
      <c r="B1026" s="6" t="s">
        <v>1237</v>
      </c>
      <c r="C1026" s="7" t="s">
        <v>27</v>
      </c>
      <c r="D1026" s="7" t="s">
        <v>19</v>
      </c>
      <c r="E1026" s="7">
        <v>2019</v>
      </c>
      <c r="F1026" s="47">
        <v>54800</v>
      </c>
      <c r="J1026" t="b">
        <f t="shared" si="15"/>
        <v>1</v>
      </c>
    </row>
    <row r="1027" spans="1:10" ht="30">
      <c r="A1027" t="s">
        <v>2324</v>
      </c>
      <c r="B1027" s="6" t="s">
        <v>1238</v>
      </c>
      <c r="C1027" s="7" t="s">
        <v>27</v>
      </c>
      <c r="D1027" s="7" t="s">
        <v>19</v>
      </c>
      <c r="E1027" s="7">
        <v>2019</v>
      </c>
      <c r="F1027" s="47">
        <v>56643</v>
      </c>
      <c r="J1027" t="b">
        <f t="shared" ref="J1027:J1090" si="16">OR(NOT(ISBLANK(F1027)),NOT(ISBLANK(G1027)),NOT(ISBLANK(H1027)),NOT(ISBLANK(I1027)))</f>
        <v>1</v>
      </c>
    </row>
    <row r="1028" spans="1:10">
      <c r="A1028" t="s">
        <v>2324</v>
      </c>
      <c r="B1028" s="6" t="s">
        <v>1239</v>
      </c>
      <c r="C1028" s="7" t="s">
        <v>27</v>
      </c>
      <c r="D1028" s="7" t="s">
        <v>19</v>
      </c>
      <c r="E1028" s="7">
        <v>2019</v>
      </c>
      <c r="F1028" s="47">
        <v>2300</v>
      </c>
      <c r="J1028" t="b">
        <f t="shared" si="16"/>
        <v>1</v>
      </c>
    </row>
    <row r="1029" spans="1:10">
      <c r="A1029" t="s">
        <v>2324</v>
      </c>
      <c r="B1029" s="6" t="s">
        <v>1240</v>
      </c>
      <c r="C1029" s="7" t="s">
        <v>27</v>
      </c>
      <c r="D1029" s="7" t="s">
        <v>19</v>
      </c>
      <c r="E1029" s="7">
        <v>2019</v>
      </c>
      <c r="F1029" s="47">
        <v>56270</v>
      </c>
      <c r="J1029" t="b">
        <f t="shared" si="16"/>
        <v>1</v>
      </c>
    </row>
    <row r="1030" spans="1:10">
      <c r="A1030" t="s">
        <v>2324</v>
      </c>
      <c r="B1030" s="6" t="s">
        <v>1241</v>
      </c>
      <c r="C1030" s="7" t="s">
        <v>27</v>
      </c>
      <c r="D1030" s="7" t="s">
        <v>19</v>
      </c>
      <c r="E1030" s="7">
        <v>2019</v>
      </c>
      <c r="F1030" s="47">
        <v>9570</v>
      </c>
      <c r="J1030" t="b">
        <f t="shared" si="16"/>
        <v>1</v>
      </c>
    </row>
    <row r="1031" spans="1:10">
      <c r="A1031" t="s">
        <v>2324</v>
      </c>
      <c r="B1031" s="6" t="s">
        <v>1242</v>
      </c>
      <c r="C1031" s="7" t="s">
        <v>27</v>
      </c>
      <c r="D1031" s="7" t="s">
        <v>19</v>
      </c>
      <c r="E1031" s="7">
        <v>2019</v>
      </c>
      <c r="F1031" s="47">
        <v>54800</v>
      </c>
      <c r="J1031" t="b">
        <f t="shared" si="16"/>
        <v>1</v>
      </c>
    </row>
    <row r="1032" spans="1:10">
      <c r="A1032" t="s">
        <v>2324</v>
      </c>
      <c r="B1032" s="6" t="s">
        <v>1243</v>
      </c>
      <c r="C1032" s="7" t="s">
        <v>27</v>
      </c>
      <c r="D1032" s="7" t="s">
        <v>19</v>
      </c>
      <c r="E1032" s="7">
        <v>2019</v>
      </c>
      <c r="F1032" s="47">
        <v>53370</v>
      </c>
      <c r="J1032" t="b">
        <f t="shared" si="16"/>
        <v>1</v>
      </c>
    </row>
    <row r="1033" spans="1:10">
      <c r="A1033" t="s">
        <v>2324</v>
      </c>
      <c r="B1033" s="6" t="s">
        <v>1244</v>
      </c>
      <c r="C1033" s="7" t="s">
        <v>27</v>
      </c>
      <c r="D1033" s="7" t="s">
        <v>19</v>
      </c>
      <c r="E1033" s="7">
        <v>2019</v>
      </c>
      <c r="F1033" s="47">
        <v>54030</v>
      </c>
      <c r="J1033" t="b">
        <f t="shared" si="16"/>
        <v>1</v>
      </c>
    </row>
    <row r="1034" spans="1:10" ht="30">
      <c r="A1034" t="s">
        <v>2324</v>
      </c>
      <c r="B1034" s="6" t="s">
        <v>1245</v>
      </c>
      <c r="C1034" s="7" t="s">
        <v>27</v>
      </c>
      <c r="D1034" s="7" t="s">
        <v>19</v>
      </c>
      <c r="E1034" s="7">
        <v>2019</v>
      </c>
      <c r="F1034" s="47">
        <v>54030</v>
      </c>
      <c r="J1034" t="b">
        <f t="shared" si="16"/>
        <v>1</v>
      </c>
    </row>
    <row r="1035" spans="1:10">
      <c r="A1035" t="s">
        <v>2324</v>
      </c>
      <c r="B1035" s="6" t="s">
        <v>1246</v>
      </c>
      <c r="C1035" s="7" t="s">
        <v>27</v>
      </c>
      <c r="D1035" s="7" t="s">
        <v>19</v>
      </c>
      <c r="E1035" s="7">
        <v>2019</v>
      </c>
      <c r="F1035" s="47">
        <v>55540</v>
      </c>
      <c r="J1035" t="b">
        <f t="shared" si="16"/>
        <v>1</v>
      </c>
    </row>
    <row r="1036" spans="1:10">
      <c r="A1036" t="s">
        <v>2324</v>
      </c>
      <c r="B1036" s="6" t="s">
        <v>1247</v>
      </c>
      <c r="C1036" s="7" t="s">
        <v>27</v>
      </c>
      <c r="D1036" s="7" t="s">
        <v>19</v>
      </c>
      <c r="E1036" s="7">
        <v>2019</v>
      </c>
      <c r="F1036" s="47">
        <v>54080</v>
      </c>
      <c r="J1036" t="b">
        <f t="shared" si="16"/>
        <v>1</v>
      </c>
    </row>
    <row r="1037" spans="1:10">
      <c r="A1037" t="s">
        <v>2324</v>
      </c>
      <c r="B1037" s="6" t="s">
        <v>1248</v>
      </c>
      <c r="C1037" s="7" t="s">
        <v>27</v>
      </c>
      <c r="D1037" s="7" t="s">
        <v>19</v>
      </c>
      <c r="E1037" s="7">
        <v>2019</v>
      </c>
      <c r="F1037" s="47">
        <v>4040</v>
      </c>
      <c r="J1037" t="b">
        <f t="shared" si="16"/>
        <v>1</v>
      </c>
    </row>
    <row r="1038" spans="1:10" ht="30">
      <c r="A1038" t="s">
        <v>2324</v>
      </c>
      <c r="B1038" s="6" t="s">
        <v>1249</v>
      </c>
      <c r="C1038" s="7" t="s">
        <v>27</v>
      </c>
      <c r="D1038" s="7" t="s">
        <v>19</v>
      </c>
      <c r="E1038" s="7">
        <v>2019</v>
      </c>
      <c r="F1038" s="47">
        <v>13000</v>
      </c>
      <c r="J1038" t="b">
        <f t="shared" si="16"/>
        <v>1</v>
      </c>
    </row>
    <row r="1039" spans="1:10">
      <c r="A1039" t="s">
        <v>2324</v>
      </c>
      <c r="B1039" s="6" t="s">
        <v>1250</v>
      </c>
      <c r="C1039" s="7" t="s">
        <v>27</v>
      </c>
      <c r="D1039" s="7" t="s">
        <v>19</v>
      </c>
      <c r="E1039" s="7">
        <v>2019</v>
      </c>
      <c r="F1039" s="47">
        <v>54000</v>
      </c>
      <c r="J1039" t="b">
        <f t="shared" si="16"/>
        <v>1</v>
      </c>
    </row>
    <row r="1040" spans="1:10">
      <c r="A1040" t="s">
        <v>2324</v>
      </c>
      <c r="B1040" s="19" t="s">
        <v>1251</v>
      </c>
      <c r="C1040" s="7" t="s">
        <v>27</v>
      </c>
      <c r="D1040" s="7" t="s">
        <v>19</v>
      </c>
      <c r="E1040" s="7">
        <v>2019</v>
      </c>
      <c r="F1040" s="47">
        <v>8100</v>
      </c>
      <c r="G1040" s="20">
        <v>13</v>
      </c>
      <c r="H1040" s="20">
        <v>9006</v>
      </c>
      <c r="I1040" s="20"/>
      <c r="J1040" t="b">
        <f t="shared" si="16"/>
        <v>1</v>
      </c>
    </row>
    <row r="1041" spans="1:10" ht="30">
      <c r="A1041" t="s">
        <v>2324</v>
      </c>
      <c r="B1041" s="6" t="s">
        <v>1252</v>
      </c>
      <c r="C1041" s="7" t="s">
        <v>27</v>
      </c>
      <c r="D1041" s="7" t="s">
        <v>19</v>
      </c>
      <c r="E1041" s="7">
        <v>2019</v>
      </c>
      <c r="F1041" s="49"/>
      <c r="G1041" s="20">
        <v>13</v>
      </c>
      <c r="H1041" s="20">
        <v>9016</v>
      </c>
      <c r="I1041" s="20"/>
      <c r="J1041" t="b">
        <f t="shared" si="16"/>
        <v>1</v>
      </c>
    </row>
    <row r="1042" spans="1:10">
      <c r="A1042" t="s">
        <v>2324</v>
      </c>
      <c r="B1042" s="6" t="s">
        <v>172</v>
      </c>
      <c r="C1042" s="7" t="s">
        <v>27</v>
      </c>
      <c r="D1042" s="7" t="s">
        <v>19</v>
      </c>
      <c r="E1042" s="7">
        <v>2019</v>
      </c>
      <c r="F1042" s="49"/>
      <c r="G1042" s="20">
        <v>13</v>
      </c>
      <c r="H1042" s="20">
        <v>9002</v>
      </c>
      <c r="I1042" s="20"/>
      <c r="J1042" t="b">
        <f t="shared" si="16"/>
        <v>1</v>
      </c>
    </row>
    <row r="1043" spans="1:10">
      <c r="A1043" t="s">
        <v>2324</v>
      </c>
      <c r="B1043" s="6" t="s">
        <v>1253</v>
      </c>
      <c r="C1043" s="7" t="s">
        <v>27</v>
      </c>
      <c r="D1043" s="7" t="s">
        <v>19</v>
      </c>
      <c r="E1043" s="7">
        <v>2019</v>
      </c>
      <c r="F1043" s="49"/>
      <c r="G1043" s="20">
        <v>13</v>
      </c>
      <c r="H1043" s="20">
        <v>9015</v>
      </c>
      <c r="I1043" s="20"/>
      <c r="J1043" t="b">
        <f t="shared" si="16"/>
        <v>1</v>
      </c>
    </row>
    <row r="1044" spans="1:10">
      <c r="A1044" t="s">
        <v>2324</v>
      </c>
      <c r="B1044" s="6" t="s">
        <v>1254</v>
      </c>
      <c r="C1044" s="7" t="s">
        <v>27</v>
      </c>
      <c r="D1044" s="7" t="s">
        <v>19</v>
      </c>
      <c r="E1044" s="7">
        <v>2019</v>
      </c>
      <c r="F1044" s="49"/>
      <c r="G1044" s="20">
        <v>13</v>
      </c>
      <c r="H1044" s="20">
        <v>9011</v>
      </c>
      <c r="I1044" s="20"/>
      <c r="J1044" t="b">
        <f t="shared" si="16"/>
        <v>1</v>
      </c>
    </row>
    <row r="1045" spans="1:10">
      <c r="A1045" t="s">
        <v>2324</v>
      </c>
      <c r="B1045" s="6" t="s">
        <v>1255</v>
      </c>
      <c r="C1045" s="7" t="s">
        <v>27</v>
      </c>
      <c r="D1045" s="7" t="s">
        <v>19</v>
      </c>
      <c r="E1045" s="7">
        <v>2019</v>
      </c>
      <c r="F1045" s="49"/>
      <c r="G1045" s="20">
        <v>13</v>
      </c>
      <c r="H1045" s="20">
        <v>15057</v>
      </c>
      <c r="I1045" s="20"/>
      <c r="J1045" t="b">
        <f t="shared" si="16"/>
        <v>1</v>
      </c>
    </row>
    <row r="1046" spans="1:10">
      <c r="A1046" t="s">
        <v>2324</v>
      </c>
      <c r="B1046" s="6" t="s">
        <v>1256</v>
      </c>
      <c r="C1046" s="7" t="s">
        <v>27</v>
      </c>
      <c r="D1046" s="7" t="s">
        <v>19</v>
      </c>
      <c r="E1046" s="7">
        <v>2019</v>
      </c>
      <c r="F1046" s="49"/>
      <c r="G1046" s="20">
        <v>13</v>
      </c>
      <c r="H1046" s="20">
        <v>9002</v>
      </c>
      <c r="I1046" s="20"/>
      <c r="J1046" t="b">
        <f t="shared" si="16"/>
        <v>1</v>
      </c>
    </row>
    <row r="1047" spans="1:10">
      <c r="A1047" t="s">
        <v>2324</v>
      </c>
      <c r="B1047" s="6" t="s">
        <v>1257</v>
      </c>
      <c r="C1047" s="7" t="s">
        <v>27</v>
      </c>
      <c r="D1047" s="7" t="s">
        <v>19</v>
      </c>
      <c r="E1047" s="7">
        <v>2019</v>
      </c>
      <c r="F1047" s="49"/>
      <c r="G1047" s="20">
        <v>13</v>
      </c>
      <c r="H1047" s="20">
        <v>9016</v>
      </c>
      <c r="I1047" s="20"/>
      <c r="J1047" t="b">
        <f t="shared" si="16"/>
        <v>1</v>
      </c>
    </row>
    <row r="1048" spans="1:10" ht="30">
      <c r="A1048" t="s">
        <v>2324</v>
      </c>
      <c r="B1048" s="6" t="s">
        <v>1258</v>
      </c>
      <c r="C1048" s="7" t="s">
        <v>27</v>
      </c>
      <c r="D1048" s="7" t="s">
        <v>19</v>
      </c>
      <c r="E1048" s="7">
        <v>2019</v>
      </c>
      <c r="F1048" s="49"/>
      <c r="G1048" s="20">
        <v>13</v>
      </c>
      <c r="H1048" s="20">
        <v>15057</v>
      </c>
      <c r="I1048" s="20"/>
      <c r="J1048" t="b">
        <f t="shared" si="16"/>
        <v>1</v>
      </c>
    </row>
    <row r="1049" spans="1:10" ht="30">
      <c r="A1049" t="s">
        <v>2324</v>
      </c>
      <c r="B1049" s="6" t="s">
        <v>1259</v>
      </c>
      <c r="C1049" s="7" t="s">
        <v>27</v>
      </c>
      <c r="D1049" s="7" t="s">
        <v>19</v>
      </c>
      <c r="E1049" s="7">
        <v>2019</v>
      </c>
      <c r="F1049" s="49"/>
      <c r="G1049" s="20">
        <v>13</v>
      </c>
      <c r="H1049" s="20">
        <v>15104</v>
      </c>
      <c r="I1049" s="20"/>
      <c r="J1049" t="b">
        <f t="shared" si="16"/>
        <v>1</v>
      </c>
    </row>
    <row r="1050" spans="1:10" ht="30">
      <c r="A1050" t="s">
        <v>2324</v>
      </c>
      <c r="B1050" s="6" t="s">
        <v>1260</v>
      </c>
      <c r="C1050" s="7" t="s">
        <v>27</v>
      </c>
      <c r="D1050" s="7" t="s">
        <v>19</v>
      </c>
      <c r="E1050" s="7">
        <v>2019</v>
      </c>
      <c r="F1050" s="49"/>
      <c r="G1050" s="20">
        <v>13</v>
      </c>
      <c r="H1050" s="20">
        <v>9016</v>
      </c>
      <c r="I1050" s="20"/>
      <c r="J1050" t="b">
        <f t="shared" si="16"/>
        <v>1</v>
      </c>
    </row>
    <row r="1051" spans="1:10">
      <c r="A1051" t="s">
        <v>2324</v>
      </c>
      <c r="B1051" s="6" t="s">
        <v>1261</v>
      </c>
      <c r="C1051" s="7" t="s">
        <v>27</v>
      </c>
      <c r="D1051" s="7" t="s">
        <v>19</v>
      </c>
      <c r="E1051" s="7">
        <v>2019</v>
      </c>
      <c r="F1051" s="49"/>
      <c r="G1051" s="20">
        <v>13</v>
      </c>
      <c r="H1051" s="20">
        <v>9002</v>
      </c>
      <c r="I1051" s="20"/>
      <c r="J1051" t="b">
        <f t="shared" si="16"/>
        <v>1</v>
      </c>
    </row>
    <row r="1052" spans="1:10">
      <c r="A1052" t="s">
        <v>2324</v>
      </c>
      <c r="B1052" s="6" t="s">
        <v>1262</v>
      </c>
      <c r="C1052" s="7" t="s">
        <v>27</v>
      </c>
      <c r="D1052" s="7" t="s">
        <v>19</v>
      </c>
      <c r="E1052" s="7">
        <v>2019</v>
      </c>
      <c r="F1052" s="49"/>
      <c r="G1052" s="20">
        <v>13</v>
      </c>
      <c r="H1052" s="20">
        <v>9016</v>
      </c>
      <c r="I1052" s="20"/>
      <c r="J1052" t="b">
        <f t="shared" si="16"/>
        <v>1</v>
      </c>
    </row>
    <row r="1053" spans="1:10" ht="30">
      <c r="A1053" t="s">
        <v>2324</v>
      </c>
      <c r="B1053" s="6" t="s">
        <v>1263</v>
      </c>
      <c r="C1053" s="7" t="s">
        <v>27</v>
      </c>
      <c r="D1053" s="7" t="s">
        <v>19</v>
      </c>
      <c r="E1053" s="7">
        <v>2019</v>
      </c>
      <c r="F1053" s="49"/>
      <c r="G1053" s="20">
        <v>13</v>
      </c>
      <c r="H1053" s="20">
        <v>9005</v>
      </c>
      <c r="I1053" s="20"/>
      <c r="J1053" t="b">
        <f t="shared" si="16"/>
        <v>1</v>
      </c>
    </row>
    <row r="1054" spans="1:10">
      <c r="A1054" t="s">
        <v>2324</v>
      </c>
      <c r="B1054" s="6" t="s">
        <v>1264</v>
      </c>
      <c r="C1054" s="7" t="s">
        <v>27</v>
      </c>
      <c r="D1054" s="7" t="s">
        <v>19</v>
      </c>
      <c r="E1054" s="7">
        <v>2019</v>
      </c>
      <c r="F1054" s="49"/>
      <c r="G1054" s="20">
        <v>13</v>
      </c>
      <c r="H1054" s="20">
        <v>15104</v>
      </c>
      <c r="I1054" s="20"/>
      <c r="J1054" t="b">
        <f t="shared" si="16"/>
        <v>1</v>
      </c>
    </row>
    <row r="1055" spans="1:10" ht="30">
      <c r="A1055" t="s">
        <v>2324</v>
      </c>
      <c r="B1055" s="6" t="s">
        <v>1265</v>
      </c>
      <c r="C1055" s="7" t="s">
        <v>27</v>
      </c>
      <c r="D1055" s="7" t="s">
        <v>19</v>
      </c>
      <c r="E1055" s="7">
        <v>2019</v>
      </c>
      <c r="F1055" s="49"/>
      <c r="G1055" s="20">
        <v>13</v>
      </c>
      <c r="H1055" s="20">
        <v>9004</v>
      </c>
      <c r="I1055" s="20"/>
      <c r="J1055" t="b">
        <f t="shared" si="16"/>
        <v>1</v>
      </c>
    </row>
    <row r="1056" spans="1:10">
      <c r="A1056" t="s">
        <v>2324</v>
      </c>
      <c r="B1056" s="6" t="s">
        <v>1266</v>
      </c>
      <c r="C1056" s="7" t="s">
        <v>27</v>
      </c>
      <c r="D1056" s="7" t="s">
        <v>19</v>
      </c>
      <c r="E1056" s="7">
        <v>2019</v>
      </c>
      <c r="F1056" s="49"/>
      <c r="G1056" s="20">
        <v>13</v>
      </c>
      <c r="H1056" s="20">
        <v>15104</v>
      </c>
      <c r="I1056" s="20"/>
      <c r="J1056" t="b">
        <f t="shared" si="16"/>
        <v>1</v>
      </c>
    </row>
    <row r="1057" spans="1:10" ht="60">
      <c r="A1057" t="s">
        <v>2324</v>
      </c>
      <c r="B1057" s="6" t="s">
        <v>1267</v>
      </c>
      <c r="C1057" s="7" t="s">
        <v>27</v>
      </c>
      <c r="D1057" s="7" t="s">
        <v>19</v>
      </c>
      <c r="E1057" s="7">
        <v>2019</v>
      </c>
      <c r="F1057" s="49"/>
      <c r="G1057" s="20"/>
      <c r="H1057" s="20"/>
      <c r="I1057" s="23" t="s">
        <v>2214</v>
      </c>
      <c r="J1057" t="b">
        <f t="shared" si="16"/>
        <v>1</v>
      </c>
    </row>
    <row r="1058" spans="1:10" ht="45">
      <c r="A1058" t="s">
        <v>2324</v>
      </c>
      <c r="B1058" s="6" t="s">
        <v>1268</v>
      </c>
      <c r="C1058" s="7" t="s">
        <v>27</v>
      </c>
      <c r="D1058" s="7" t="s">
        <v>19</v>
      </c>
      <c r="E1058" s="7">
        <v>2019</v>
      </c>
      <c r="F1058" s="49"/>
      <c r="G1058" s="20">
        <v>13</v>
      </c>
      <c r="H1058" s="20">
        <v>9002</v>
      </c>
      <c r="I1058" s="20"/>
      <c r="J1058" t="b">
        <f t="shared" si="16"/>
        <v>1</v>
      </c>
    </row>
    <row r="1059" spans="1:10" ht="30">
      <c r="A1059" t="s">
        <v>2324</v>
      </c>
      <c r="B1059" s="6" t="s">
        <v>1269</v>
      </c>
      <c r="C1059" s="7" t="s">
        <v>27</v>
      </c>
      <c r="D1059" s="7" t="s">
        <v>19</v>
      </c>
      <c r="E1059" s="7">
        <v>2019</v>
      </c>
      <c r="F1059" s="49"/>
      <c r="G1059" s="20">
        <v>13</v>
      </c>
      <c r="H1059" s="20">
        <v>15057</v>
      </c>
      <c r="I1059" s="20"/>
      <c r="J1059" t="b">
        <f t="shared" si="16"/>
        <v>1</v>
      </c>
    </row>
    <row r="1060" spans="1:10">
      <c r="A1060" t="s">
        <v>2324</v>
      </c>
      <c r="B1060" s="6" t="s">
        <v>1270</v>
      </c>
      <c r="C1060" s="7" t="s">
        <v>27</v>
      </c>
      <c r="D1060" s="7" t="s">
        <v>19</v>
      </c>
      <c r="E1060" s="7">
        <v>2019</v>
      </c>
      <c r="F1060" s="49"/>
      <c r="G1060" s="20">
        <v>13</v>
      </c>
      <c r="H1060" s="20">
        <v>9015</v>
      </c>
      <c r="I1060" s="20"/>
      <c r="J1060" t="b">
        <f t="shared" si="16"/>
        <v>1</v>
      </c>
    </row>
    <row r="1061" spans="1:10">
      <c r="A1061" t="s">
        <v>2324</v>
      </c>
      <c r="B1061" s="6" t="s">
        <v>1271</v>
      </c>
      <c r="C1061" s="7" t="s">
        <v>27</v>
      </c>
      <c r="D1061" s="7" t="s">
        <v>19</v>
      </c>
      <c r="E1061" s="7">
        <v>2019</v>
      </c>
      <c r="F1061" s="49"/>
      <c r="G1061" s="20">
        <v>13</v>
      </c>
      <c r="H1061" s="20">
        <v>9002</v>
      </c>
      <c r="I1061" s="20"/>
      <c r="J1061" t="b">
        <f t="shared" si="16"/>
        <v>1</v>
      </c>
    </row>
    <row r="1062" spans="1:10" ht="45">
      <c r="A1062" t="s">
        <v>2324</v>
      </c>
      <c r="B1062" s="6" t="s">
        <v>1272</v>
      </c>
      <c r="C1062" s="7" t="s">
        <v>386</v>
      </c>
      <c r="D1062" s="7" t="s">
        <v>17</v>
      </c>
      <c r="E1062" s="7">
        <v>2019</v>
      </c>
      <c r="F1062" s="49"/>
      <c r="G1062" s="20">
        <v>66</v>
      </c>
      <c r="H1062" s="20">
        <v>7089</v>
      </c>
      <c r="I1062" s="20"/>
      <c r="J1062" t="b">
        <f t="shared" si="16"/>
        <v>1</v>
      </c>
    </row>
    <row r="1063" spans="1:10" ht="45">
      <c r="A1063" t="s">
        <v>2324</v>
      </c>
      <c r="B1063" s="6" t="s">
        <v>1273</v>
      </c>
      <c r="C1063" s="7" t="s">
        <v>386</v>
      </c>
      <c r="D1063" s="7" t="s">
        <v>17</v>
      </c>
      <c r="E1063" s="7">
        <v>2019</v>
      </c>
      <c r="F1063" s="49"/>
      <c r="G1063" s="20">
        <v>66</v>
      </c>
      <c r="H1063" s="20">
        <v>7089</v>
      </c>
      <c r="I1063" s="20"/>
      <c r="J1063" t="b">
        <f t="shared" si="16"/>
        <v>1</v>
      </c>
    </row>
    <row r="1064" spans="1:10">
      <c r="A1064" t="s">
        <v>2324</v>
      </c>
      <c r="B1064" s="6" t="s">
        <v>1274</v>
      </c>
      <c r="C1064" s="7" t="s">
        <v>386</v>
      </c>
      <c r="D1064" s="7" t="s">
        <v>17</v>
      </c>
      <c r="E1064" s="7">
        <v>2019</v>
      </c>
      <c r="F1064" s="49"/>
      <c r="G1064" s="20">
        <v>66</v>
      </c>
      <c r="H1064" s="20">
        <v>7089</v>
      </c>
      <c r="I1064" s="20"/>
      <c r="J1064" t="b">
        <f t="shared" si="16"/>
        <v>1</v>
      </c>
    </row>
    <row r="1065" spans="1:10" ht="30">
      <c r="A1065" t="s">
        <v>2324</v>
      </c>
      <c r="B1065" s="6" t="s">
        <v>1275</v>
      </c>
      <c r="C1065" s="7" t="s">
        <v>386</v>
      </c>
      <c r="D1065" s="7" t="s">
        <v>17</v>
      </c>
      <c r="E1065" s="7">
        <v>2019</v>
      </c>
      <c r="F1065" s="49"/>
      <c r="G1065" s="20">
        <v>10</v>
      </c>
      <c r="H1065" s="20">
        <v>7101</v>
      </c>
      <c r="I1065" s="20"/>
      <c r="J1065" t="b">
        <f t="shared" si="16"/>
        <v>1</v>
      </c>
    </row>
    <row r="1066" spans="1:10" ht="30">
      <c r="A1066" t="s">
        <v>2324</v>
      </c>
      <c r="B1066" s="6" t="s">
        <v>1276</v>
      </c>
      <c r="C1066" s="7" t="s">
        <v>386</v>
      </c>
      <c r="D1066" s="7" t="s">
        <v>99</v>
      </c>
      <c r="E1066" s="7">
        <v>2019</v>
      </c>
      <c r="F1066" s="49"/>
      <c r="G1066" s="20">
        <v>66</v>
      </c>
      <c r="H1066" s="20">
        <v>7089</v>
      </c>
      <c r="I1066" s="20"/>
      <c r="J1066" t="b">
        <f t="shared" si="16"/>
        <v>1</v>
      </c>
    </row>
    <row r="1067" spans="1:10" ht="30">
      <c r="A1067" t="s">
        <v>2324</v>
      </c>
      <c r="B1067" s="6" t="s">
        <v>1277</v>
      </c>
      <c r="C1067" s="7" t="s">
        <v>386</v>
      </c>
      <c r="D1067" s="7" t="s">
        <v>99</v>
      </c>
      <c r="E1067" s="7">
        <v>2019</v>
      </c>
      <c r="F1067" s="49"/>
      <c r="G1067" s="20">
        <v>10</v>
      </c>
      <c r="H1067" s="20">
        <v>7101</v>
      </c>
      <c r="I1067" s="20"/>
      <c r="J1067" t="b">
        <f t="shared" si="16"/>
        <v>1</v>
      </c>
    </row>
    <row r="1068" spans="1:10" ht="30">
      <c r="A1068" t="s">
        <v>2324</v>
      </c>
      <c r="B1068" s="6" t="s">
        <v>1278</v>
      </c>
      <c r="C1068" s="7" t="s">
        <v>386</v>
      </c>
      <c r="D1068" s="7" t="s">
        <v>19</v>
      </c>
      <c r="E1068" s="7">
        <v>2019</v>
      </c>
      <c r="F1068" s="49">
        <v>29550</v>
      </c>
      <c r="G1068" s="20"/>
      <c r="H1068" s="20"/>
      <c r="I1068" s="20"/>
      <c r="J1068" t="b">
        <f t="shared" si="16"/>
        <v>1</v>
      </c>
    </row>
    <row r="1069" spans="1:10" ht="75">
      <c r="A1069" t="s">
        <v>2324</v>
      </c>
      <c r="B1069" s="6" t="s">
        <v>1279</v>
      </c>
      <c r="C1069" s="7" t="s">
        <v>386</v>
      </c>
      <c r="D1069" s="7" t="s">
        <v>19</v>
      </c>
      <c r="E1069" s="7">
        <v>2019</v>
      </c>
      <c r="F1069" s="49">
        <v>29600</v>
      </c>
      <c r="G1069" s="20"/>
      <c r="H1069" s="20"/>
      <c r="I1069" s="23" t="s">
        <v>2215</v>
      </c>
      <c r="J1069" t="b">
        <f t="shared" si="16"/>
        <v>1</v>
      </c>
    </row>
    <row r="1070" spans="1:10" ht="75">
      <c r="A1070" t="s">
        <v>2324</v>
      </c>
      <c r="B1070" s="6" t="s">
        <v>1280</v>
      </c>
      <c r="C1070" s="7" t="s">
        <v>386</v>
      </c>
      <c r="D1070" s="7" t="s">
        <v>19</v>
      </c>
      <c r="E1070" s="7">
        <v>2019</v>
      </c>
      <c r="F1070" s="49">
        <v>24640</v>
      </c>
      <c r="G1070" s="20"/>
      <c r="H1070" s="20"/>
      <c r="I1070" s="23" t="s">
        <v>2216</v>
      </c>
      <c r="J1070" t="b">
        <f t="shared" si="16"/>
        <v>1</v>
      </c>
    </row>
    <row r="1071" spans="1:10">
      <c r="A1071" t="s">
        <v>2324</v>
      </c>
      <c r="B1071" s="6" t="s">
        <v>1281</v>
      </c>
      <c r="C1071" s="7" t="s">
        <v>386</v>
      </c>
      <c r="D1071" s="7" t="s">
        <v>19</v>
      </c>
      <c r="E1071" s="7">
        <v>2019</v>
      </c>
      <c r="F1071" s="49">
        <v>30470</v>
      </c>
      <c r="G1071" s="20"/>
      <c r="H1071" s="20"/>
      <c r="I1071" s="20"/>
      <c r="J1071" t="b">
        <f t="shared" si="16"/>
        <v>1</v>
      </c>
    </row>
    <row r="1072" spans="1:10" ht="60">
      <c r="A1072" t="s">
        <v>2324</v>
      </c>
      <c r="B1072" s="6" t="s">
        <v>1282</v>
      </c>
      <c r="C1072" s="7" t="s">
        <v>386</v>
      </c>
      <c r="D1072" s="7" t="s">
        <v>19</v>
      </c>
      <c r="E1072" s="7">
        <v>2019</v>
      </c>
      <c r="F1072" s="49"/>
      <c r="G1072" s="20"/>
      <c r="H1072" s="20"/>
      <c r="I1072" s="23" t="s">
        <v>2217</v>
      </c>
      <c r="J1072" t="b">
        <f t="shared" si="16"/>
        <v>1</v>
      </c>
    </row>
    <row r="1073" spans="1:10" ht="45">
      <c r="A1073" t="s">
        <v>2324</v>
      </c>
      <c r="B1073" s="6" t="s">
        <v>1283</v>
      </c>
      <c r="C1073" s="7" t="s">
        <v>386</v>
      </c>
      <c r="D1073" s="7" t="s">
        <v>19</v>
      </c>
      <c r="E1073" s="7">
        <v>2019</v>
      </c>
      <c r="F1073" s="49">
        <v>30840</v>
      </c>
      <c r="G1073" s="20"/>
      <c r="H1073" s="20"/>
      <c r="I1073" s="20"/>
      <c r="J1073" t="b">
        <f t="shared" si="16"/>
        <v>1</v>
      </c>
    </row>
    <row r="1074" spans="1:10" ht="30">
      <c r="A1074" t="s">
        <v>2324</v>
      </c>
      <c r="B1074" s="6" t="s">
        <v>1284</v>
      </c>
      <c r="C1074" s="7" t="s">
        <v>386</v>
      </c>
      <c r="D1074" s="7" t="s">
        <v>19</v>
      </c>
      <c r="E1074" s="7">
        <v>2019</v>
      </c>
      <c r="F1074" s="49"/>
      <c r="G1074" s="20">
        <v>66</v>
      </c>
      <c r="H1074" s="20">
        <v>7089</v>
      </c>
      <c r="I1074" s="20"/>
      <c r="J1074" t="b">
        <f t="shared" si="16"/>
        <v>1</v>
      </c>
    </row>
    <row r="1075" spans="1:10">
      <c r="A1075" t="s">
        <v>2324</v>
      </c>
      <c r="B1075" s="6" t="s">
        <v>1285</v>
      </c>
      <c r="C1075" s="7" t="s">
        <v>386</v>
      </c>
      <c r="D1075" s="7" t="s">
        <v>19</v>
      </c>
      <c r="E1075" s="7">
        <v>2019</v>
      </c>
      <c r="F1075" s="49"/>
      <c r="G1075" s="20">
        <v>10</v>
      </c>
      <c r="H1075" s="20">
        <v>7101</v>
      </c>
      <c r="I1075" s="20"/>
      <c r="J1075" t="b">
        <f t="shared" si="16"/>
        <v>1</v>
      </c>
    </row>
    <row r="1076" spans="1:10">
      <c r="A1076" t="s">
        <v>2324</v>
      </c>
      <c r="B1076" s="6" t="s">
        <v>1286</v>
      </c>
      <c r="C1076" s="7" t="s">
        <v>46</v>
      </c>
      <c r="D1076" s="7" t="s">
        <v>17</v>
      </c>
      <c r="E1076" s="7">
        <v>2019</v>
      </c>
      <c r="F1076" s="49"/>
      <c r="G1076" s="20">
        <v>11</v>
      </c>
      <c r="H1076" s="20">
        <v>8037</v>
      </c>
      <c r="I1076" s="20"/>
      <c r="J1076" t="b">
        <f t="shared" si="16"/>
        <v>1</v>
      </c>
    </row>
    <row r="1077" spans="1:10">
      <c r="A1077" t="s">
        <v>2324</v>
      </c>
      <c r="B1077" s="6" t="s">
        <v>1287</v>
      </c>
      <c r="C1077" s="7" t="s">
        <v>46</v>
      </c>
      <c r="D1077" s="7" t="s">
        <v>17</v>
      </c>
      <c r="E1077" s="7">
        <v>2019</v>
      </c>
      <c r="F1077" s="49"/>
      <c r="G1077" s="20">
        <v>12</v>
      </c>
      <c r="H1077" s="20">
        <v>8019</v>
      </c>
      <c r="I1077" s="20"/>
      <c r="J1077" t="b">
        <f t="shared" si="16"/>
        <v>1</v>
      </c>
    </row>
    <row r="1078" spans="1:10" ht="30">
      <c r="A1078" t="s">
        <v>2324</v>
      </c>
      <c r="B1078" s="6" t="s">
        <v>1288</v>
      </c>
      <c r="C1078" s="7" t="s">
        <v>46</v>
      </c>
      <c r="D1078" s="7" t="s">
        <v>17</v>
      </c>
      <c r="E1078" s="7">
        <v>2019</v>
      </c>
      <c r="F1078" s="49" t="s">
        <v>2148</v>
      </c>
      <c r="G1078" s="20" t="s">
        <v>2148</v>
      </c>
      <c r="H1078" s="20" t="s">
        <v>2148</v>
      </c>
      <c r="I1078" s="20" t="s">
        <v>2148</v>
      </c>
      <c r="J1078" t="b">
        <f t="shared" si="16"/>
        <v>1</v>
      </c>
    </row>
    <row r="1079" spans="1:10" ht="45">
      <c r="A1079" t="s">
        <v>2324</v>
      </c>
      <c r="B1079" s="6" t="s">
        <v>1289</v>
      </c>
      <c r="C1079" s="7" t="s">
        <v>46</v>
      </c>
      <c r="D1079" s="7" t="s">
        <v>17</v>
      </c>
      <c r="E1079" s="7">
        <v>2019</v>
      </c>
      <c r="F1079" s="49">
        <v>31700</v>
      </c>
      <c r="G1079" s="20"/>
      <c r="H1079" s="20"/>
      <c r="I1079" s="23" t="s">
        <v>2218</v>
      </c>
      <c r="J1079" t="b">
        <f t="shared" si="16"/>
        <v>1</v>
      </c>
    </row>
    <row r="1080" spans="1:10" ht="45">
      <c r="A1080" t="s">
        <v>2324</v>
      </c>
      <c r="B1080" s="6" t="s">
        <v>1290</v>
      </c>
      <c r="C1080" s="7" t="s">
        <v>46</v>
      </c>
      <c r="D1080" s="7" t="s">
        <v>17</v>
      </c>
      <c r="E1080" s="7">
        <v>2019</v>
      </c>
      <c r="F1080" s="49"/>
      <c r="G1080" s="20">
        <v>180</v>
      </c>
      <c r="H1080" s="20">
        <v>8017</v>
      </c>
      <c r="I1080" s="20"/>
      <c r="J1080" t="b">
        <f t="shared" si="16"/>
        <v>1</v>
      </c>
    </row>
    <row r="1081" spans="1:10" ht="45">
      <c r="A1081" t="s">
        <v>2324</v>
      </c>
      <c r="B1081" s="6" t="s">
        <v>1291</v>
      </c>
      <c r="C1081" s="7" t="s">
        <v>46</v>
      </c>
      <c r="D1081" s="7" t="s">
        <v>17</v>
      </c>
      <c r="E1081" s="7">
        <v>2019</v>
      </c>
      <c r="F1081" s="49"/>
      <c r="G1081" s="20">
        <v>12</v>
      </c>
      <c r="H1081" s="20">
        <v>8019</v>
      </c>
      <c r="I1081" s="20"/>
      <c r="J1081" t="b">
        <f t="shared" si="16"/>
        <v>1</v>
      </c>
    </row>
    <row r="1082" spans="1:10" ht="45">
      <c r="A1082" t="s">
        <v>2324</v>
      </c>
      <c r="B1082" s="6" t="s">
        <v>1292</v>
      </c>
      <c r="C1082" s="7" t="s">
        <v>46</v>
      </c>
      <c r="D1082" s="7" t="s">
        <v>17</v>
      </c>
      <c r="E1082" s="7">
        <v>2019</v>
      </c>
      <c r="F1082" s="49"/>
      <c r="G1082" s="20">
        <v>11</v>
      </c>
      <c r="H1082" s="20">
        <v>8037</v>
      </c>
      <c r="I1082" s="20"/>
      <c r="J1082" t="b">
        <f t="shared" si="16"/>
        <v>1</v>
      </c>
    </row>
    <row r="1083" spans="1:10" ht="75">
      <c r="A1083" t="s">
        <v>2324</v>
      </c>
      <c r="B1083" s="6" t="s">
        <v>1293</v>
      </c>
      <c r="C1083" s="7" t="s">
        <v>46</v>
      </c>
      <c r="D1083" s="7" t="s">
        <v>17</v>
      </c>
      <c r="E1083" s="7">
        <v>2019</v>
      </c>
      <c r="F1083" s="49">
        <v>33739</v>
      </c>
      <c r="G1083" s="20"/>
      <c r="H1083" s="20"/>
      <c r="I1083" s="23" t="s">
        <v>2219</v>
      </c>
      <c r="J1083" t="b">
        <f t="shared" si="16"/>
        <v>1</v>
      </c>
    </row>
    <row r="1084" spans="1:10" ht="90">
      <c r="A1084" t="s">
        <v>2324</v>
      </c>
      <c r="B1084" s="6" t="s">
        <v>1294</v>
      </c>
      <c r="C1084" s="7" t="s">
        <v>46</v>
      </c>
      <c r="D1084" s="7" t="s">
        <v>17</v>
      </c>
      <c r="E1084" s="7">
        <v>2019</v>
      </c>
      <c r="F1084" s="49"/>
      <c r="G1084" s="20">
        <v>12</v>
      </c>
      <c r="H1084" s="20">
        <v>8019</v>
      </c>
      <c r="I1084" s="20"/>
      <c r="J1084" t="b">
        <f t="shared" si="16"/>
        <v>1</v>
      </c>
    </row>
    <row r="1085" spans="1:10" ht="75">
      <c r="A1085" t="s">
        <v>2324</v>
      </c>
      <c r="B1085" s="6" t="s">
        <v>1295</v>
      </c>
      <c r="C1085" s="7" t="s">
        <v>46</v>
      </c>
      <c r="D1085" s="7" t="s">
        <v>17</v>
      </c>
      <c r="E1085" s="7">
        <v>2019</v>
      </c>
      <c r="F1085" s="49"/>
      <c r="G1085" s="20">
        <v>11</v>
      </c>
      <c r="H1085" s="20">
        <v>8037</v>
      </c>
      <c r="I1085" s="20"/>
      <c r="J1085" t="b">
        <f t="shared" si="16"/>
        <v>1</v>
      </c>
    </row>
    <row r="1086" spans="1:10">
      <c r="A1086" t="s">
        <v>2324</v>
      </c>
      <c r="B1086" s="6" t="s">
        <v>1296</v>
      </c>
      <c r="C1086" s="7" t="s">
        <v>46</v>
      </c>
      <c r="D1086" s="7" t="s">
        <v>17</v>
      </c>
      <c r="E1086" s="7">
        <v>2019</v>
      </c>
      <c r="F1086" s="49"/>
      <c r="G1086" s="20">
        <v>12</v>
      </c>
      <c r="H1086" s="20">
        <v>8019</v>
      </c>
      <c r="I1086" s="20"/>
      <c r="J1086" t="b">
        <f t="shared" si="16"/>
        <v>1</v>
      </c>
    </row>
    <row r="1087" spans="1:10">
      <c r="A1087" t="s">
        <v>2324</v>
      </c>
      <c r="B1087" s="6" t="s">
        <v>1297</v>
      </c>
      <c r="C1087" s="7" t="s">
        <v>46</v>
      </c>
      <c r="D1087" s="7" t="s">
        <v>17</v>
      </c>
      <c r="E1087" s="7">
        <v>2019</v>
      </c>
      <c r="F1087" s="49"/>
      <c r="G1087" s="20">
        <v>11</v>
      </c>
      <c r="H1087" s="20">
        <v>8037</v>
      </c>
      <c r="I1087" s="20"/>
      <c r="J1087" t="b">
        <f t="shared" si="16"/>
        <v>1</v>
      </c>
    </row>
    <row r="1088" spans="1:10">
      <c r="A1088" t="s">
        <v>2324</v>
      </c>
      <c r="B1088" s="6" t="s">
        <v>1298</v>
      </c>
      <c r="C1088" s="7" t="s">
        <v>46</v>
      </c>
      <c r="D1088" s="7" t="s">
        <v>17</v>
      </c>
      <c r="E1088" s="7">
        <v>2019</v>
      </c>
      <c r="F1088" s="49"/>
      <c r="G1088" s="20">
        <v>11</v>
      </c>
      <c r="H1088" s="20">
        <v>8037</v>
      </c>
      <c r="I1088" s="20"/>
      <c r="J1088" t="b">
        <f t="shared" si="16"/>
        <v>1</v>
      </c>
    </row>
    <row r="1089" spans="1:10">
      <c r="A1089" t="s">
        <v>2324</v>
      </c>
      <c r="B1089" s="6" t="s">
        <v>1299</v>
      </c>
      <c r="C1089" s="7" t="s">
        <v>46</v>
      </c>
      <c r="D1089" s="7" t="s">
        <v>17</v>
      </c>
      <c r="E1089" s="7">
        <v>2019</v>
      </c>
      <c r="F1089" s="49"/>
      <c r="G1089" s="20">
        <v>11</v>
      </c>
      <c r="H1089" s="20">
        <v>8037</v>
      </c>
      <c r="I1089" s="20"/>
      <c r="J1089" t="b">
        <f t="shared" si="16"/>
        <v>1</v>
      </c>
    </row>
    <row r="1090" spans="1:10" ht="60">
      <c r="A1090" t="s">
        <v>2324</v>
      </c>
      <c r="B1090" s="6" t="s">
        <v>1300</v>
      </c>
      <c r="C1090" s="7" t="s">
        <v>46</v>
      </c>
      <c r="D1090" s="7" t="s">
        <v>17</v>
      </c>
      <c r="E1090" s="7">
        <v>2019</v>
      </c>
      <c r="F1090" s="49">
        <v>33000</v>
      </c>
      <c r="G1090" s="20">
        <v>181</v>
      </c>
      <c r="H1090" s="20">
        <v>8021</v>
      </c>
      <c r="I1090" s="23" t="s">
        <v>2220</v>
      </c>
      <c r="J1090" t="b">
        <f t="shared" si="16"/>
        <v>1</v>
      </c>
    </row>
    <row r="1091" spans="1:10" ht="30">
      <c r="A1091" t="s">
        <v>2324</v>
      </c>
      <c r="B1091" s="6" t="s">
        <v>1301</v>
      </c>
      <c r="C1091" s="7" t="s">
        <v>46</v>
      </c>
      <c r="D1091" s="7" t="s">
        <v>17</v>
      </c>
      <c r="E1091" s="7">
        <v>2019</v>
      </c>
      <c r="F1091" s="49"/>
      <c r="G1091" s="20">
        <v>11</v>
      </c>
      <c r="H1091" s="20">
        <v>8037</v>
      </c>
      <c r="I1091" s="20"/>
      <c r="J1091" t="b">
        <f t="shared" ref="J1091:J1154" si="17">OR(NOT(ISBLANK(F1091)),NOT(ISBLANK(G1091)),NOT(ISBLANK(H1091)),NOT(ISBLANK(I1091)))</f>
        <v>1</v>
      </c>
    </row>
    <row r="1092" spans="1:10" ht="30">
      <c r="A1092" t="s">
        <v>2324</v>
      </c>
      <c r="B1092" s="6" t="s">
        <v>1302</v>
      </c>
      <c r="C1092" s="7" t="s">
        <v>46</v>
      </c>
      <c r="D1092" s="7" t="s">
        <v>17</v>
      </c>
      <c r="E1092" s="7">
        <v>2019</v>
      </c>
      <c r="F1092" s="49"/>
      <c r="G1092" s="20">
        <v>11</v>
      </c>
      <c r="H1092" s="20">
        <v>8037</v>
      </c>
      <c r="I1092" s="20"/>
      <c r="J1092" t="b">
        <f t="shared" si="17"/>
        <v>1</v>
      </c>
    </row>
    <row r="1093" spans="1:10" ht="30">
      <c r="A1093" t="s">
        <v>2324</v>
      </c>
      <c r="B1093" s="6" t="s">
        <v>1303</v>
      </c>
      <c r="C1093" s="7" t="s">
        <v>46</v>
      </c>
      <c r="D1093" s="7" t="s">
        <v>17</v>
      </c>
      <c r="E1093" s="7">
        <v>2019</v>
      </c>
      <c r="F1093" s="49"/>
      <c r="G1093" s="20">
        <v>11</v>
      </c>
      <c r="H1093" s="20">
        <v>8037</v>
      </c>
      <c r="I1093" s="20"/>
      <c r="J1093" t="b">
        <f t="shared" si="17"/>
        <v>1</v>
      </c>
    </row>
    <row r="1094" spans="1:10">
      <c r="A1094" t="s">
        <v>2324</v>
      </c>
      <c r="B1094" s="6" t="s">
        <v>1304</v>
      </c>
      <c r="C1094" s="7" t="s">
        <v>46</v>
      </c>
      <c r="D1094" s="7" t="s">
        <v>17</v>
      </c>
      <c r="E1094" s="7">
        <v>2019</v>
      </c>
      <c r="F1094" s="49">
        <v>33020</v>
      </c>
      <c r="G1094" s="20">
        <v>181</v>
      </c>
      <c r="H1094" s="20">
        <v>8021</v>
      </c>
      <c r="I1094" s="20"/>
      <c r="J1094" t="b">
        <f t="shared" si="17"/>
        <v>1</v>
      </c>
    </row>
    <row r="1095" spans="1:10" ht="30">
      <c r="A1095" t="s">
        <v>2324</v>
      </c>
      <c r="B1095" s="6" t="s">
        <v>1305</v>
      </c>
      <c r="C1095" s="7" t="s">
        <v>46</v>
      </c>
      <c r="D1095" s="7" t="s">
        <v>17</v>
      </c>
      <c r="E1095" s="7">
        <v>2019</v>
      </c>
      <c r="F1095" s="49"/>
      <c r="G1095" s="20">
        <v>11</v>
      </c>
      <c r="H1095" s="20">
        <v>8037</v>
      </c>
      <c r="I1095" s="20"/>
      <c r="J1095" t="b">
        <f t="shared" si="17"/>
        <v>1</v>
      </c>
    </row>
    <row r="1096" spans="1:10" ht="30">
      <c r="A1096" t="s">
        <v>2324</v>
      </c>
      <c r="B1096" s="6" t="s">
        <v>1306</v>
      </c>
      <c r="C1096" s="7" t="s">
        <v>46</v>
      </c>
      <c r="D1096" s="7" t="s">
        <v>17</v>
      </c>
      <c r="E1096" s="7">
        <v>2019</v>
      </c>
      <c r="F1096" s="49"/>
      <c r="G1096" s="20">
        <v>12</v>
      </c>
      <c r="H1096" s="20">
        <v>8019</v>
      </c>
      <c r="I1096" s="20"/>
      <c r="J1096" t="b">
        <f t="shared" si="17"/>
        <v>1</v>
      </c>
    </row>
    <row r="1097" spans="1:10" ht="30">
      <c r="A1097" t="s">
        <v>2324</v>
      </c>
      <c r="B1097" s="6" t="s">
        <v>1307</v>
      </c>
      <c r="C1097" s="7" t="s">
        <v>46</v>
      </c>
      <c r="D1097" s="7" t="s">
        <v>17</v>
      </c>
      <c r="E1097" s="7">
        <v>2019</v>
      </c>
      <c r="F1097" s="49">
        <v>33020</v>
      </c>
      <c r="G1097" s="20">
        <v>181</v>
      </c>
      <c r="H1097" s="20">
        <v>8021</v>
      </c>
      <c r="I1097" s="20"/>
      <c r="J1097" t="b">
        <f t="shared" si="17"/>
        <v>1</v>
      </c>
    </row>
    <row r="1098" spans="1:10">
      <c r="A1098" t="s">
        <v>2324</v>
      </c>
      <c r="B1098" s="6" t="s">
        <v>1308</v>
      </c>
      <c r="C1098" s="7" t="s">
        <v>46</v>
      </c>
      <c r="D1098" s="7" t="s">
        <v>19</v>
      </c>
      <c r="E1098" s="7">
        <v>2019</v>
      </c>
      <c r="F1098" s="49"/>
      <c r="G1098" s="20">
        <v>12</v>
      </c>
      <c r="H1098" s="20">
        <v>8019</v>
      </c>
      <c r="I1098" s="20"/>
      <c r="J1098" t="b">
        <f t="shared" si="17"/>
        <v>1</v>
      </c>
    </row>
    <row r="1099" spans="1:10">
      <c r="A1099" t="s">
        <v>2324</v>
      </c>
      <c r="B1099" s="6" t="s">
        <v>1309</v>
      </c>
      <c r="C1099" s="7" t="s">
        <v>46</v>
      </c>
      <c r="D1099" s="7" t="s">
        <v>19</v>
      </c>
      <c r="E1099" s="7">
        <v>2019</v>
      </c>
      <c r="F1099" s="49"/>
      <c r="G1099" s="20">
        <v>12</v>
      </c>
      <c r="H1099" s="20">
        <v>8019</v>
      </c>
      <c r="I1099" s="20"/>
      <c r="J1099" t="b">
        <f t="shared" si="17"/>
        <v>1</v>
      </c>
    </row>
    <row r="1100" spans="1:10" ht="30">
      <c r="A1100" t="s">
        <v>2324</v>
      </c>
      <c r="B1100" s="6" t="s">
        <v>1310</v>
      </c>
      <c r="C1100" s="7" t="s">
        <v>46</v>
      </c>
      <c r="D1100" s="7" t="s">
        <v>19</v>
      </c>
      <c r="E1100" s="7">
        <v>2019</v>
      </c>
      <c r="F1100" s="49"/>
      <c r="G1100" s="20">
        <v>11</v>
      </c>
      <c r="H1100" s="20">
        <v>8037</v>
      </c>
      <c r="I1100" s="20"/>
      <c r="J1100" t="b">
        <f t="shared" si="17"/>
        <v>1</v>
      </c>
    </row>
    <row r="1101" spans="1:10" ht="30">
      <c r="A1101" t="s">
        <v>2324</v>
      </c>
      <c r="B1101" s="6" t="s">
        <v>1311</v>
      </c>
      <c r="C1101" s="7" t="s">
        <v>46</v>
      </c>
      <c r="D1101" s="7" t="s">
        <v>19</v>
      </c>
      <c r="E1101" s="7">
        <v>2019</v>
      </c>
      <c r="F1101" s="49"/>
      <c r="G1101" s="20">
        <v>182</v>
      </c>
      <c r="H1101" s="20">
        <v>8032</v>
      </c>
      <c r="I1101" s="20"/>
      <c r="J1101" t="b">
        <f t="shared" si="17"/>
        <v>1</v>
      </c>
    </row>
    <row r="1102" spans="1:10">
      <c r="A1102" t="s">
        <v>2324</v>
      </c>
      <c r="B1102" s="6" t="s">
        <v>1312</v>
      </c>
      <c r="C1102" s="7" t="s">
        <v>46</v>
      </c>
      <c r="D1102" s="7" t="s">
        <v>19</v>
      </c>
      <c r="E1102" s="7">
        <v>2019</v>
      </c>
      <c r="F1102" s="49"/>
      <c r="G1102" s="20">
        <v>11</v>
      </c>
      <c r="H1102" s="20">
        <v>8037</v>
      </c>
      <c r="I1102" s="20"/>
      <c r="J1102" t="b">
        <f t="shared" si="17"/>
        <v>1</v>
      </c>
    </row>
    <row r="1103" spans="1:10">
      <c r="A1103" t="s">
        <v>2324</v>
      </c>
      <c r="B1103" s="6" t="s">
        <v>1313</v>
      </c>
      <c r="C1103" s="7" t="s">
        <v>46</v>
      </c>
      <c r="D1103" s="7" t="s">
        <v>19</v>
      </c>
      <c r="E1103" s="7">
        <v>2019</v>
      </c>
      <c r="F1103" s="49"/>
      <c r="G1103" s="20">
        <v>11</v>
      </c>
      <c r="H1103" s="20">
        <v>8037</v>
      </c>
      <c r="I1103" s="20"/>
      <c r="J1103" t="b">
        <f t="shared" si="17"/>
        <v>1</v>
      </c>
    </row>
    <row r="1104" spans="1:10">
      <c r="A1104" t="s">
        <v>2324</v>
      </c>
      <c r="B1104" s="6" t="s">
        <v>1314</v>
      </c>
      <c r="C1104" s="7" t="s">
        <v>46</v>
      </c>
      <c r="D1104" s="7" t="s">
        <v>19</v>
      </c>
      <c r="E1104" s="7">
        <v>2019</v>
      </c>
      <c r="F1104" s="49"/>
      <c r="G1104" s="20">
        <v>12</v>
      </c>
      <c r="H1104" s="20">
        <v>8019</v>
      </c>
      <c r="I1104" s="20"/>
      <c r="J1104" t="b">
        <f t="shared" si="17"/>
        <v>1</v>
      </c>
    </row>
    <row r="1105" spans="1:10">
      <c r="A1105" t="s">
        <v>2324</v>
      </c>
      <c r="B1105" s="6" t="s">
        <v>1315</v>
      </c>
      <c r="C1105" s="7" t="s">
        <v>46</v>
      </c>
      <c r="D1105" s="7" t="s">
        <v>19</v>
      </c>
      <c r="E1105" s="7">
        <v>2019</v>
      </c>
      <c r="F1105" s="49"/>
      <c r="G1105" s="20">
        <v>12</v>
      </c>
      <c r="H1105" s="20">
        <v>8019</v>
      </c>
      <c r="I1105" s="20"/>
      <c r="J1105" t="b">
        <f t="shared" si="17"/>
        <v>1</v>
      </c>
    </row>
    <row r="1106" spans="1:10">
      <c r="A1106" t="s">
        <v>2324</v>
      </c>
      <c r="B1106" s="6" t="s">
        <v>1316</v>
      </c>
      <c r="C1106" s="7" t="s">
        <v>46</v>
      </c>
      <c r="D1106" s="7" t="s">
        <v>19</v>
      </c>
      <c r="E1106" s="7">
        <v>2019</v>
      </c>
      <c r="F1106" s="49"/>
      <c r="G1106" s="20">
        <v>11</v>
      </c>
      <c r="H1106" s="20">
        <v>8037</v>
      </c>
      <c r="I1106" s="20"/>
      <c r="J1106" t="b">
        <f t="shared" si="17"/>
        <v>1</v>
      </c>
    </row>
    <row r="1107" spans="1:10" ht="30">
      <c r="A1107" t="s">
        <v>2324</v>
      </c>
      <c r="B1107" s="6" t="s">
        <v>1317</v>
      </c>
      <c r="C1107" s="7" t="s">
        <v>46</v>
      </c>
      <c r="D1107" s="7" t="s">
        <v>19</v>
      </c>
      <c r="E1107" s="7">
        <v>2019</v>
      </c>
      <c r="F1107" s="49" t="s">
        <v>2148</v>
      </c>
      <c r="G1107" s="20" t="s">
        <v>2148</v>
      </c>
      <c r="H1107" s="20" t="s">
        <v>2148</v>
      </c>
      <c r="I1107" s="20" t="s">
        <v>2148</v>
      </c>
      <c r="J1107" t="b">
        <f t="shared" si="17"/>
        <v>1</v>
      </c>
    </row>
    <row r="1108" spans="1:10" ht="30">
      <c r="A1108" t="s">
        <v>2324</v>
      </c>
      <c r="B1108" s="6" t="s">
        <v>1318</v>
      </c>
      <c r="C1108" s="7" t="s">
        <v>46</v>
      </c>
      <c r="D1108" s="7" t="s">
        <v>19</v>
      </c>
      <c r="E1108" s="7">
        <v>2019</v>
      </c>
      <c r="F1108" s="49"/>
      <c r="G1108" s="20">
        <v>180</v>
      </c>
      <c r="H1108" s="20">
        <v>8017</v>
      </c>
      <c r="I1108" s="20"/>
      <c r="J1108" t="b">
        <f t="shared" si="17"/>
        <v>1</v>
      </c>
    </row>
    <row r="1109" spans="1:10" ht="30">
      <c r="A1109" t="s">
        <v>2324</v>
      </c>
      <c r="B1109" s="6" t="s">
        <v>1319</v>
      </c>
      <c r="C1109" s="7" t="s">
        <v>46</v>
      </c>
      <c r="D1109" s="7" t="s">
        <v>19</v>
      </c>
      <c r="E1109" s="7">
        <v>2019</v>
      </c>
      <c r="F1109" s="49"/>
      <c r="G1109" s="20">
        <v>12</v>
      </c>
      <c r="H1109" s="20">
        <v>8019</v>
      </c>
      <c r="I1109" s="20"/>
      <c r="J1109" t="b">
        <f t="shared" si="17"/>
        <v>1</v>
      </c>
    </row>
    <row r="1110" spans="1:10">
      <c r="A1110" t="s">
        <v>2324</v>
      </c>
      <c r="B1110" s="6" t="s">
        <v>1320</v>
      </c>
      <c r="C1110" s="7" t="s">
        <v>46</v>
      </c>
      <c r="D1110" s="7" t="s">
        <v>19</v>
      </c>
      <c r="E1110" s="7">
        <v>2019</v>
      </c>
      <c r="F1110" s="49"/>
      <c r="G1110" s="20">
        <v>11</v>
      </c>
      <c r="H1110" s="20">
        <v>8037</v>
      </c>
      <c r="I1110" s="20"/>
      <c r="J1110" t="b">
        <f t="shared" si="17"/>
        <v>1</v>
      </c>
    </row>
    <row r="1111" spans="1:10">
      <c r="A1111" t="s">
        <v>2324</v>
      </c>
      <c r="B1111" s="6" t="s">
        <v>1321</v>
      </c>
      <c r="C1111" s="7" t="s">
        <v>46</v>
      </c>
      <c r="D1111" s="7" t="s">
        <v>19</v>
      </c>
      <c r="E1111" s="7">
        <v>2019</v>
      </c>
      <c r="F1111" s="49"/>
      <c r="G1111" s="20">
        <v>11</v>
      </c>
      <c r="H1111" s="20">
        <v>8037</v>
      </c>
      <c r="I1111" s="20"/>
      <c r="J1111" t="b">
        <f t="shared" si="17"/>
        <v>1</v>
      </c>
    </row>
    <row r="1112" spans="1:10">
      <c r="A1112" t="s">
        <v>2324</v>
      </c>
      <c r="B1112" s="6" t="s">
        <v>1322</v>
      </c>
      <c r="C1112" s="7" t="s">
        <v>46</v>
      </c>
      <c r="D1112" s="7" t="s">
        <v>19</v>
      </c>
      <c r="E1112" s="7">
        <v>2019</v>
      </c>
      <c r="F1112" s="49"/>
      <c r="G1112" s="20">
        <v>11</v>
      </c>
      <c r="H1112" s="20">
        <v>8037</v>
      </c>
      <c r="I1112" s="20"/>
      <c r="J1112" t="b">
        <f t="shared" si="17"/>
        <v>1</v>
      </c>
    </row>
    <row r="1113" spans="1:10" ht="30">
      <c r="A1113" t="s">
        <v>2324</v>
      </c>
      <c r="B1113" s="6" t="s">
        <v>1323</v>
      </c>
      <c r="C1113" s="7" t="s">
        <v>46</v>
      </c>
      <c r="D1113" s="7" t="s">
        <v>19</v>
      </c>
      <c r="E1113" s="7">
        <v>2019</v>
      </c>
      <c r="F1113" s="49"/>
      <c r="G1113" s="20">
        <v>11</v>
      </c>
      <c r="H1113" s="20">
        <v>8037</v>
      </c>
      <c r="I1113" s="20"/>
      <c r="J1113" t="b">
        <f t="shared" si="17"/>
        <v>1</v>
      </c>
    </row>
    <row r="1114" spans="1:10">
      <c r="A1114" t="s">
        <v>2324</v>
      </c>
      <c r="B1114" s="6" t="s">
        <v>1324</v>
      </c>
      <c r="C1114" s="7" t="s">
        <v>46</v>
      </c>
      <c r="D1114" s="7" t="s">
        <v>19</v>
      </c>
      <c r="E1114" s="7">
        <v>2019</v>
      </c>
      <c r="F1114" s="49"/>
      <c r="G1114" s="20">
        <v>12</v>
      </c>
      <c r="H1114" s="20">
        <v>8019</v>
      </c>
      <c r="I1114" s="20"/>
      <c r="J1114" t="b">
        <f t="shared" si="17"/>
        <v>1</v>
      </c>
    </row>
    <row r="1115" spans="1:10" ht="30">
      <c r="A1115" t="s">
        <v>2324</v>
      </c>
      <c r="B1115" s="6" t="s">
        <v>1325</v>
      </c>
      <c r="C1115" s="7" t="s">
        <v>46</v>
      </c>
      <c r="D1115" s="7" t="s">
        <v>19</v>
      </c>
      <c r="E1115" s="7">
        <v>2019</v>
      </c>
      <c r="F1115" s="49"/>
      <c r="G1115" s="20">
        <v>11</v>
      </c>
      <c r="H1115" s="20">
        <v>8037</v>
      </c>
      <c r="I1115" s="20"/>
      <c r="J1115" t="b">
        <f t="shared" si="17"/>
        <v>1</v>
      </c>
    </row>
    <row r="1116" spans="1:10" ht="30">
      <c r="A1116" t="s">
        <v>2324</v>
      </c>
      <c r="B1116" s="6" t="s">
        <v>1326</v>
      </c>
      <c r="C1116" s="7" t="s">
        <v>46</v>
      </c>
      <c r="D1116" s="7" t="s">
        <v>19</v>
      </c>
      <c r="E1116" s="7">
        <v>2019</v>
      </c>
      <c r="F1116" s="49"/>
      <c r="G1116" s="20">
        <v>11</v>
      </c>
      <c r="H1116" s="20">
        <v>8037</v>
      </c>
      <c r="I1116" s="20"/>
      <c r="J1116" t="b">
        <f t="shared" si="17"/>
        <v>1</v>
      </c>
    </row>
    <row r="1117" spans="1:10">
      <c r="A1117" t="s">
        <v>2324</v>
      </c>
      <c r="B1117" s="6" t="s">
        <v>1327</v>
      </c>
      <c r="C1117" s="7" t="s">
        <v>46</v>
      </c>
      <c r="D1117" s="7" t="s">
        <v>19</v>
      </c>
      <c r="E1117" s="7">
        <v>2019</v>
      </c>
      <c r="F1117" s="49"/>
      <c r="G1117" s="20">
        <v>11</v>
      </c>
      <c r="H1117" s="20">
        <v>8037</v>
      </c>
      <c r="I1117" s="20"/>
      <c r="J1117" t="b">
        <f t="shared" si="17"/>
        <v>1</v>
      </c>
    </row>
    <row r="1118" spans="1:10" ht="30">
      <c r="A1118" t="s">
        <v>2324</v>
      </c>
      <c r="B1118" s="6" t="s">
        <v>1328</v>
      </c>
      <c r="C1118" s="7" t="s">
        <v>46</v>
      </c>
      <c r="D1118" s="7" t="s">
        <v>19</v>
      </c>
      <c r="E1118" s="7">
        <v>2019</v>
      </c>
      <c r="F1118" s="49"/>
      <c r="G1118" s="20">
        <v>12</v>
      </c>
      <c r="H1118" s="20">
        <v>8019</v>
      </c>
      <c r="I1118" s="20"/>
      <c r="J1118" t="b">
        <f t="shared" si="17"/>
        <v>1</v>
      </c>
    </row>
    <row r="1119" spans="1:10" ht="30">
      <c r="A1119" t="s">
        <v>2324</v>
      </c>
      <c r="B1119" s="6" t="s">
        <v>1329</v>
      </c>
      <c r="C1119" s="7" t="s">
        <v>46</v>
      </c>
      <c r="D1119" s="7" t="s">
        <v>19</v>
      </c>
      <c r="E1119" s="7">
        <v>2019</v>
      </c>
      <c r="F1119" s="49"/>
      <c r="G1119" s="20">
        <v>12</v>
      </c>
      <c r="H1119" s="20">
        <v>8019</v>
      </c>
      <c r="I1119" s="20"/>
      <c r="J1119" t="b">
        <f t="shared" si="17"/>
        <v>1</v>
      </c>
    </row>
    <row r="1120" spans="1:10">
      <c r="A1120" t="s">
        <v>2324</v>
      </c>
      <c r="B1120" s="6" t="s">
        <v>1330</v>
      </c>
      <c r="C1120" s="7" t="s">
        <v>46</v>
      </c>
      <c r="D1120" s="7" t="s">
        <v>19</v>
      </c>
      <c r="E1120" s="7">
        <v>2019</v>
      </c>
      <c r="F1120" s="49"/>
      <c r="G1120" s="20">
        <v>12</v>
      </c>
      <c r="H1120" s="20">
        <v>8019</v>
      </c>
      <c r="I1120" s="20"/>
      <c r="J1120" t="b">
        <f t="shared" si="17"/>
        <v>1</v>
      </c>
    </row>
    <row r="1121" spans="1:10">
      <c r="A1121" t="s">
        <v>2324</v>
      </c>
      <c r="B1121" s="6" t="s">
        <v>1331</v>
      </c>
      <c r="C1121" s="7" t="s">
        <v>46</v>
      </c>
      <c r="D1121" s="7" t="s">
        <v>19</v>
      </c>
      <c r="E1121" s="7">
        <v>2019</v>
      </c>
      <c r="F1121" s="49"/>
      <c r="G1121" s="20">
        <v>11</v>
      </c>
      <c r="H1121" s="20">
        <v>8037</v>
      </c>
      <c r="I1121" s="20"/>
      <c r="J1121" t="b">
        <f t="shared" si="17"/>
        <v>1</v>
      </c>
    </row>
    <row r="1122" spans="1:10">
      <c r="A1122" t="s">
        <v>2324</v>
      </c>
      <c r="B1122" s="6" t="s">
        <v>1332</v>
      </c>
      <c r="C1122" s="7" t="s">
        <v>46</v>
      </c>
      <c r="D1122" s="7" t="s">
        <v>19</v>
      </c>
      <c r="E1122" s="7">
        <v>2019</v>
      </c>
      <c r="F1122" s="49"/>
      <c r="G1122" s="20">
        <v>11</v>
      </c>
      <c r="H1122" s="20">
        <v>8037</v>
      </c>
      <c r="I1122" s="20"/>
      <c r="J1122" t="b">
        <f t="shared" si="17"/>
        <v>1</v>
      </c>
    </row>
    <row r="1123" spans="1:10">
      <c r="A1123" t="s">
        <v>2324</v>
      </c>
      <c r="B1123" s="6" t="s">
        <v>1333</v>
      </c>
      <c r="C1123" s="7" t="s">
        <v>46</v>
      </c>
      <c r="D1123" s="7" t="s">
        <v>19</v>
      </c>
      <c r="E1123" s="7">
        <v>2019</v>
      </c>
      <c r="F1123" s="49"/>
      <c r="G1123" s="20">
        <v>11</v>
      </c>
      <c r="H1123" s="20">
        <v>8037</v>
      </c>
      <c r="I1123" s="20"/>
      <c r="J1123" t="b">
        <f t="shared" si="17"/>
        <v>1</v>
      </c>
    </row>
    <row r="1124" spans="1:10">
      <c r="A1124" t="s">
        <v>2324</v>
      </c>
      <c r="B1124" s="6" t="s">
        <v>1334</v>
      </c>
      <c r="C1124" s="7" t="s">
        <v>46</v>
      </c>
      <c r="D1124" s="7" t="s">
        <v>19</v>
      </c>
      <c r="E1124" s="7">
        <v>2019</v>
      </c>
      <c r="F1124" s="49"/>
      <c r="G1124" s="20">
        <v>182</v>
      </c>
      <c r="H1124" s="20">
        <v>8032</v>
      </c>
      <c r="I1124" s="20"/>
      <c r="J1124" t="b">
        <f t="shared" si="17"/>
        <v>1</v>
      </c>
    </row>
    <row r="1125" spans="1:10">
      <c r="A1125" t="s">
        <v>2324</v>
      </c>
      <c r="B1125" s="6" t="s">
        <v>1335</v>
      </c>
      <c r="C1125" s="7" t="s">
        <v>46</v>
      </c>
      <c r="D1125" s="7" t="s">
        <v>19</v>
      </c>
      <c r="E1125" s="7">
        <v>2019</v>
      </c>
      <c r="F1125" s="49"/>
      <c r="G1125" s="20">
        <v>12</v>
      </c>
      <c r="H1125" s="20">
        <v>8019</v>
      </c>
      <c r="I1125" s="20"/>
      <c r="J1125" t="b">
        <f t="shared" si="17"/>
        <v>1</v>
      </c>
    </row>
    <row r="1126" spans="1:10" ht="30">
      <c r="A1126" t="s">
        <v>2324</v>
      </c>
      <c r="B1126" s="6" t="s">
        <v>1336</v>
      </c>
      <c r="C1126" s="7" t="s">
        <v>46</v>
      </c>
      <c r="D1126" s="7" t="s">
        <v>19</v>
      </c>
      <c r="E1126" s="7">
        <v>2019</v>
      </c>
      <c r="F1126" s="49"/>
      <c r="G1126" s="20">
        <v>12</v>
      </c>
      <c r="H1126" s="20">
        <v>8019</v>
      </c>
      <c r="I1126" s="20"/>
      <c r="J1126" t="b">
        <f t="shared" si="17"/>
        <v>1</v>
      </c>
    </row>
    <row r="1127" spans="1:10" ht="30">
      <c r="A1127" t="s">
        <v>2324</v>
      </c>
      <c r="B1127" s="6" t="s">
        <v>1337</v>
      </c>
      <c r="C1127" s="7" t="s">
        <v>46</v>
      </c>
      <c r="D1127" s="7" t="s">
        <v>19</v>
      </c>
      <c r="E1127" s="7">
        <v>2019</v>
      </c>
      <c r="F1127" s="49"/>
      <c r="G1127" s="20">
        <v>11</v>
      </c>
      <c r="H1127" s="20">
        <v>8037</v>
      </c>
      <c r="I1127" s="20"/>
      <c r="J1127" t="b">
        <f t="shared" si="17"/>
        <v>1</v>
      </c>
    </row>
    <row r="1128" spans="1:10" ht="30">
      <c r="A1128" t="s">
        <v>2324</v>
      </c>
      <c r="B1128" s="6" t="s">
        <v>1338</v>
      </c>
      <c r="C1128" s="7" t="s">
        <v>46</v>
      </c>
      <c r="D1128" s="7" t="s">
        <v>19</v>
      </c>
      <c r="E1128" s="7">
        <v>2019</v>
      </c>
      <c r="F1128" s="49"/>
      <c r="G1128" s="20">
        <v>11</v>
      </c>
      <c r="H1128" s="20">
        <v>8037</v>
      </c>
      <c r="I1128" s="20"/>
      <c r="J1128" t="b">
        <f t="shared" si="17"/>
        <v>1</v>
      </c>
    </row>
    <row r="1129" spans="1:10" ht="30">
      <c r="A1129" t="s">
        <v>2324</v>
      </c>
      <c r="B1129" s="6" t="s">
        <v>1339</v>
      </c>
      <c r="C1129" s="7" t="s">
        <v>46</v>
      </c>
      <c r="D1129" s="7" t="s">
        <v>19</v>
      </c>
      <c r="E1129" s="7">
        <v>2019</v>
      </c>
      <c r="F1129" s="49"/>
      <c r="G1129" s="20">
        <v>11</v>
      </c>
      <c r="H1129" s="20">
        <v>8037</v>
      </c>
      <c r="I1129" s="20"/>
      <c r="J1129" t="b">
        <f t="shared" si="17"/>
        <v>1</v>
      </c>
    </row>
    <row r="1130" spans="1:10" ht="30">
      <c r="A1130" t="s">
        <v>2324</v>
      </c>
      <c r="B1130" s="6" t="s">
        <v>1340</v>
      </c>
      <c r="C1130" s="7" t="s">
        <v>46</v>
      </c>
      <c r="D1130" s="7" t="s">
        <v>19</v>
      </c>
      <c r="E1130" s="7">
        <v>2019</v>
      </c>
      <c r="F1130" s="49"/>
      <c r="G1130" s="20">
        <v>11</v>
      </c>
      <c r="H1130" s="20">
        <v>8037</v>
      </c>
      <c r="I1130" s="20"/>
      <c r="J1130" t="b">
        <f t="shared" si="17"/>
        <v>1</v>
      </c>
    </row>
    <row r="1131" spans="1:10" ht="30">
      <c r="A1131" t="s">
        <v>2324</v>
      </c>
      <c r="B1131" s="6" t="s">
        <v>1341</v>
      </c>
      <c r="C1131" s="7" t="s">
        <v>46</v>
      </c>
      <c r="D1131" s="7" t="s">
        <v>19</v>
      </c>
      <c r="E1131" s="7">
        <v>2019</v>
      </c>
      <c r="F1131" s="49"/>
      <c r="G1131" s="20">
        <v>11</v>
      </c>
      <c r="H1131" s="20">
        <v>8037</v>
      </c>
      <c r="I1131" s="20"/>
      <c r="J1131" t="b">
        <f t="shared" si="17"/>
        <v>1</v>
      </c>
    </row>
    <row r="1132" spans="1:10" ht="30">
      <c r="A1132" t="s">
        <v>2324</v>
      </c>
      <c r="B1132" s="6" t="s">
        <v>1342</v>
      </c>
      <c r="C1132" s="7" t="s">
        <v>46</v>
      </c>
      <c r="D1132" s="7" t="s">
        <v>19</v>
      </c>
      <c r="E1132" s="7">
        <v>2019</v>
      </c>
      <c r="F1132" s="49"/>
      <c r="G1132" s="20">
        <v>11</v>
      </c>
      <c r="H1132" s="20">
        <v>8037</v>
      </c>
      <c r="I1132" s="20"/>
      <c r="J1132" t="b">
        <f t="shared" si="17"/>
        <v>1</v>
      </c>
    </row>
    <row r="1133" spans="1:10" ht="30">
      <c r="A1133" t="s">
        <v>2324</v>
      </c>
      <c r="B1133" s="6" t="s">
        <v>1343</v>
      </c>
      <c r="C1133" s="7" t="s">
        <v>46</v>
      </c>
      <c r="D1133" s="7" t="s">
        <v>19</v>
      </c>
      <c r="E1133" s="7">
        <v>2019</v>
      </c>
      <c r="F1133" s="49"/>
      <c r="G1133" s="20">
        <v>11</v>
      </c>
      <c r="H1133" s="20">
        <v>8037</v>
      </c>
      <c r="I1133" s="20"/>
      <c r="J1133" t="b">
        <f t="shared" si="17"/>
        <v>1</v>
      </c>
    </row>
    <row r="1134" spans="1:10" ht="30">
      <c r="A1134" t="s">
        <v>2324</v>
      </c>
      <c r="B1134" s="6" t="s">
        <v>1344</v>
      </c>
      <c r="C1134" s="7" t="s">
        <v>46</v>
      </c>
      <c r="D1134" s="7" t="s">
        <v>19</v>
      </c>
      <c r="E1134" s="7">
        <v>2019</v>
      </c>
      <c r="F1134" s="49"/>
      <c r="G1134" s="20">
        <v>11</v>
      </c>
      <c r="H1134" s="20">
        <v>8037</v>
      </c>
      <c r="I1134" s="20"/>
      <c r="J1134" t="b">
        <f t="shared" si="17"/>
        <v>1</v>
      </c>
    </row>
    <row r="1135" spans="1:10" ht="30">
      <c r="A1135" t="s">
        <v>2324</v>
      </c>
      <c r="B1135" s="6" t="s">
        <v>1345</v>
      </c>
      <c r="C1135" s="7" t="s">
        <v>46</v>
      </c>
      <c r="D1135" s="7" t="s">
        <v>19</v>
      </c>
      <c r="E1135" s="7">
        <v>2019</v>
      </c>
      <c r="F1135" s="49"/>
      <c r="G1135" s="20">
        <v>11</v>
      </c>
      <c r="H1135" s="20">
        <v>8037</v>
      </c>
      <c r="I1135" s="20"/>
      <c r="J1135" t="b">
        <f t="shared" si="17"/>
        <v>1</v>
      </c>
    </row>
    <row r="1136" spans="1:10" ht="30">
      <c r="A1136" t="s">
        <v>2324</v>
      </c>
      <c r="B1136" s="6" t="s">
        <v>1346</v>
      </c>
      <c r="C1136" s="7" t="s">
        <v>46</v>
      </c>
      <c r="D1136" s="7" t="s">
        <v>19</v>
      </c>
      <c r="E1136" s="7">
        <v>2019</v>
      </c>
      <c r="F1136" s="49"/>
      <c r="G1136" s="20">
        <v>11</v>
      </c>
      <c r="H1136" s="20">
        <v>8037</v>
      </c>
      <c r="I1136" s="20"/>
      <c r="J1136" t="b">
        <f t="shared" si="17"/>
        <v>1</v>
      </c>
    </row>
    <row r="1137" spans="1:10" ht="30">
      <c r="A1137" t="s">
        <v>2324</v>
      </c>
      <c r="B1137" s="6" t="s">
        <v>1347</v>
      </c>
      <c r="C1137" s="7" t="s">
        <v>46</v>
      </c>
      <c r="D1137" s="7" t="s">
        <v>19</v>
      </c>
      <c r="E1137" s="7">
        <v>2019</v>
      </c>
      <c r="F1137" s="49"/>
      <c r="G1137" s="20">
        <v>11</v>
      </c>
      <c r="H1137" s="20">
        <v>8037</v>
      </c>
      <c r="I1137" s="20"/>
      <c r="J1137" t="b">
        <f t="shared" si="17"/>
        <v>1</v>
      </c>
    </row>
    <row r="1138" spans="1:10" ht="30">
      <c r="A1138" t="s">
        <v>2324</v>
      </c>
      <c r="B1138" s="6" t="s">
        <v>1348</v>
      </c>
      <c r="C1138" s="7" t="s">
        <v>46</v>
      </c>
      <c r="D1138" s="7" t="s">
        <v>19</v>
      </c>
      <c r="E1138" s="7">
        <v>2019</v>
      </c>
      <c r="F1138" s="49"/>
      <c r="G1138" s="20">
        <v>11</v>
      </c>
      <c r="H1138" s="20">
        <v>8037</v>
      </c>
      <c r="I1138" s="20"/>
      <c r="J1138" t="b">
        <f t="shared" si="17"/>
        <v>1</v>
      </c>
    </row>
    <row r="1139" spans="1:10">
      <c r="A1139" t="s">
        <v>2324</v>
      </c>
      <c r="B1139" s="6" t="s">
        <v>1349</v>
      </c>
      <c r="C1139" s="7" t="s">
        <v>46</v>
      </c>
      <c r="D1139" s="7" t="s">
        <v>19</v>
      </c>
      <c r="E1139" s="7">
        <v>2019</v>
      </c>
      <c r="F1139" s="49"/>
      <c r="G1139" s="20">
        <v>11</v>
      </c>
      <c r="H1139" s="20">
        <v>8037</v>
      </c>
      <c r="I1139" s="20"/>
      <c r="J1139" t="b">
        <f t="shared" si="17"/>
        <v>1</v>
      </c>
    </row>
    <row r="1140" spans="1:10" ht="30">
      <c r="A1140" t="s">
        <v>2324</v>
      </c>
      <c r="B1140" s="6" t="s">
        <v>1350</v>
      </c>
      <c r="C1140" s="7" t="s">
        <v>46</v>
      </c>
      <c r="D1140" s="7" t="s">
        <v>19</v>
      </c>
      <c r="E1140" s="7">
        <v>2019</v>
      </c>
      <c r="F1140" s="49"/>
      <c r="G1140" s="20">
        <v>11</v>
      </c>
      <c r="H1140" s="20">
        <v>8037</v>
      </c>
      <c r="I1140" s="20"/>
      <c r="J1140" t="b">
        <f t="shared" si="17"/>
        <v>1</v>
      </c>
    </row>
    <row r="1141" spans="1:10" ht="30">
      <c r="A1141" t="s">
        <v>2324</v>
      </c>
      <c r="B1141" s="6" t="s">
        <v>1351</v>
      </c>
      <c r="C1141" s="7" t="s">
        <v>46</v>
      </c>
      <c r="D1141" s="7" t="s">
        <v>19</v>
      </c>
      <c r="E1141" s="7">
        <v>2019</v>
      </c>
      <c r="F1141" s="49"/>
      <c r="G1141" s="20">
        <v>11</v>
      </c>
      <c r="H1141" s="20">
        <v>8037</v>
      </c>
      <c r="I1141" s="20"/>
      <c r="J1141" t="b">
        <f t="shared" si="17"/>
        <v>1</v>
      </c>
    </row>
    <row r="1142" spans="1:10">
      <c r="A1142" t="s">
        <v>2324</v>
      </c>
      <c r="B1142" s="6" t="s">
        <v>1352</v>
      </c>
      <c r="C1142" s="7" t="s">
        <v>46</v>
      </c>
      <c r="D1142" s="7" t="s">
        <v>19</v>
      </c>
      <c r="E1142" s="7">
        <v>2019</v>
      </c>
      <c r="F1142" s="49"/>
      <c r="G1142" s="20">
        <v>11</v>
      </c>
      <c r="H1142" s="20">
        <v>8037</v>
      </c>
      <c r="I1142" s="20"/>
      <c r="J1142" t="b">
        <f t="shared" si="17"/>
        <v>1</v>
      </c>
    </row>
    <row r="1143" spans="1:10" ht="30">
      <c r="A1143" t="s">
        <v>2324</v>
      </c>
      <c r="B1143" s="6" t="s">
        <v>1353</v>
      </c>
      <c r="C1143" s="7" t="s">
        <v>46</v>
      </c>
      <c r="D1143" s="7" t="s">
        <v>19</v>
      </c>
      <c r="E1143" s="7">
        <v>2019</v>
      </c>
      <c r="F1143" s="49"/>
      <c r="G1143" s="20">
        <v>11</v>
      </c>
      <c r="H1143" s="20">
        <v>8037</v>
      </c>
      <c r="I1143" s="20"/>
      <c r="J1143" t="b">
        <f t="shared" si="17"/>
        <v>1</v>
      </c>
    </row>
    <row r="1144" spans="1:10" ht="30">
      <c r="A1144" t="s">
        <v>2324</v>
      </c>
      <c r="B1144" s="6" t="s">
        <v>1354</v>
      </c>
      <c r="C1144" s="7" t="s">
        <v>46</v>
      </c>
      <c r="D1144" s="7" t="s">
        <v>19</v>
      </c>
      <c r="E1144" s="7">
        <v>2019</v>
      </c>
      <c r="F1144" s="49"/>
      <c r="G1144" s="20">
        <v>11</v>
      </c>
      <c r="H1144" s="20">
        <v>8037</v>
      </c>
      <c r="I1144" s="20"/>
      <c r="J1144" t="b">
        <f t="shared" si="17"/>
        <v>1</v>
      </c>
    </row>
    <row r="1145" spans="1:10">
      <c r="A1145" t="s">
        <v>2324</v>
      </c>
      <c r="B1145" s="6" t="s">
        <v>1355</v>
      </c>
      <c r="C1145" s="7" t="s">
        <v>46</v>
      </c>
      <c r="D1145" s="7" t="s">
        <v>19</v>
      </c>
      <c r="E1145" s="7">
        <v>2019</v>
      </c>
      <c r="F1145" s="49"/>
      <c r="G1145" s="20">
        <v>11</v>
      </c>
      <c r="H1145" s="20">
        <v>8037</v>
      </c>
      <c r="I1145" s="20"/>
      <c r="J1145" t="b">
        <f t="shared" si="17"/>
        <v>1</v>
      </c>
    </row>
    <row r="1146" spans="1:10">
      <c r="A1146" t="s">
        <v>2324</v>
      </c>
      <c r="B1146" s="6" t="s">
        <v>1356</v>
      </c>
      <c r="C1146" s="7" t="s">
        <v>46</v>
      </c>
      <c r="D1146" s="7" t="s">
        <v>19</v>
      </c>
      <c r="E1146" s="7">
        <v>2019</v>
      </c>
      <c r="F1146" s="49"/>
      <c r="G1146" s="20">
        <v>182</v>
      </c>
      <c r="H1146" s="20">
        <v>8032</v>
      </c>
      <c r="I1146" s="20"/>
      <c r="J1146" t="b">
        <f t="shared" si="17"/>
        <v>1</v>
      </c>
    </row>
    <row r="1147" spans="1:10">
      <c r="A1147" t="s">
        <v>2324</v>
      </c>
      <c r="B1147" s="6" t="s">
        <v>1357</v>
      </c>
      <c r="C1147" s="7" t="s">
        <v>46</v>
      </c>
      <c r="D1147" s="7" t="s">
        <v>19</v>
      </c>
      <c r="E1147" s="7">
        <v>2019</v>
      </c>
      <c r="F1147" s="49"/>
      <c r="G1147" s="20">
        <v>11</v>
      </c>
      <c r="H1147" s="20">
        <v>8037</v>
      </c>
      <c r="I1147" s="20"/>
      <c r="J1147" t="b">
        <f t="shared" si="17"/>
        <v>1</v>
      </c>
    </row>
    <row r="1148" spans="1:10">
      <c r="A1148" t="s">
        <v>2324</v>
      </c>
      <c r="B1148" s="6" t="s">
        <v>1358</v>
      </c>
      <c r="C1148" s="7" t="s">
        <v>46</v>
      </c>
      <c r="D1148" s="7" t="s">
        <v>19</v>
      </c>
      <c r="E1148" s="7">
        <v>2019</v>
      </c>
      <c r="F1148" s="49"/>
      <c r="G1148" s="20">
        <v>12</v>
      </c>
      <c r="H1148" s="20">
        <v>8019</v>
      </c>
      <c r="I1148" s="20"/>
      <c r="J1148" t="b">
        <f t="shared" si="17"/>
        <v>1</v>
      </c>
    </row>
    <row r="1149" spans="1:10">
      <c r="A1149" t="s">
        <v>2324</v>
      </c>
      <c r="B1149" s="6" t="s">
        <v>1359</v>
      </c>
      <c r="C1149" s="7" t="s">
        <v>46</v>
      </c>
      <c r="D1149" s="7" t="s">
        <v>19</v>
      </c>
      <c r="E1149" s="7">
        <v>2019</v>
      </c>
      <c r="F1149" s="49"/>
      <c r="G1149" s="20">
        <v>11</v>
      </c>
      <c r="H1149" s="20">
        <v>8037</v>
      </c>
      <c r="I1149" s="20"/>
      <c r="J1149" t="b">
        <f t="shared" si="17"/>
        <v>1</v>
      </c>
    </row>
    <row r="1150" spans="1:10">
      <c r="A1150" t="s">
        <v>2324</v>
      </c>
      <c r="B1150" s="6" t="s">
        <v>1360</v>
      </c>
      <c r="C1150" s="7" t="s">
        <v>46</v>
      </c>
      <c r="D1150" s="7" t="s">
        <v>19</v>
      </c>
      <c r="E1150" s="7">
        <v>2019</v>
      </c>
      <c r="F1150" s="49"/>
      <c r="G1150" s="20">
        <v>11</v>
      </c>
      <c r="H1150" s="20">
        <v>8037</v>
      </c>
      <c r="I1150" s="20"/>
      <c r="J1150" t="b">
        <f t="shared" si="17"/>
        <v>1</v>
      </c>
    </row>
    <row r="1151" spans="1:10">
      <c r="A1151" t="s">
        <v>2324</v>
      </c>
      <c r="B1151" s="6" t="s">
        <v>1361</v>
      </c>
      <c r="C1151" s="7" t="s">
        <v>46</v>
      </c>
      <c r="D1151" s="7" t="s">
        <v>19</v>
      </c>
      <c r="E1151" s="7">
        <v>2019</v>
      </c>
      <c r="F1151" s="49"/>
      <c r="G1151" s="20">
        <v>11</v>
      </c>
      <c r="H1151" s="20">
        <v>8037</v>
      </c>
      <c r="I1151" s="20"/>
      <c r="J1151" t="b">
        <f t="shared" si="17"/>
        <v>1</v>
      </c>
    </row>
    <row r="1152" spans="1:10" ht="30">
      <c r="A1152" t="s">
        <v>2324</v>
      </c>
      <c r="B1152" s="6" t="s">
        <v>1362</v>
      </c>
      <c r="C1152" s="7" t="s">
        <v>46</v>
      </c>
      <c r="D1152" s="7" t="s">
        <v>19</v>
      </c>
      <c r="E1152" s="7">
        <v>2019</v>
      </c>
      <c r="F1152" s="49"/>
      <c r="G1152" s="20">
        <v>12</v>
      </c>
      <c r="H1152" s="20">
        <v>8019</v>
      </c>
      <c r="I1152" s="20"/>
      <c r="J1152" t="b">
        <f t="shared" si="17"/>
        <v>1</v>
      </c>
    </row>
    <row r="1153" spans="1:10">
      <c r="A1153" t="s">
        <v>2324</v>
      </c>
      <c r="B1153" s="6" t="s">
        <v>1363</v>
      </c>
      <c r="C1153" s="7" t="s">
        <v>46</v>
      </c>
      <c r="D1153" s="7" t="s">
        <v>19</v>
      </c>
      <c r="E1153" s="7">
        <v>2019</v>
      </c>
      <c r="F1153" s="49"/>
      <c r="G1153" s="20">
        <v>12</v>
      </c>
      <c r="H1153" s="20">
        <v>8019</v>
      </c>
      <c r="I1153" s="20"/>
      <c r="J1153" t="b">
        <f t="shared" si="17"/>
        <v>1</v>
      </c>
    </row>
    <row r="1154" spans="1:10" ht="30">
      <c r="A1154" t="s">
        <v>2324</v>
      </c>
      <c r="B1154" s="6" t="s">
        <v>1364</v>
      </c>
      <c r="C1154" s="7" t="s">
        <v>63</v>
      </c>
      <c r="D1154" s="7" t="s">
        <v>17</v>
      </c>
      <c r="E1154" s="7">
        <v>2019</v>
      </c>
      <c r="F1154" s="49"/>
      <c r="G1154" s="20">
        <v>6</v>
      </c>
      <c r="H1154" s="20">
        <v>5018</v>
      </c>
      <c r="I1154" s="20"/>
      <c r="J1154" t="b">
        <f t="shared" si="17"/>
        <v>1</v>
      </c>
    </row>
    <row r="1155" spans="1:10" ht="30">
      <c r="A1155" t="s">
        <v>2324</v>
      </c>
      <c r="B1155" s="6" t="s">
        <v>1365</v>
      </c>
      <c r="C1155" s="7" t="s">
        <v>63</v>
      </c>
      <c r="D1155" s="7" t="s">
        <v>17</v>
      </c>
      <c r="E1155" s="7">
        <v>2019</v>
      </c>
      <c r="F1155" s="49"/>
      <c r="G1155" s="20">
        <v>6</v>
      </c>
      <c r="H1155" s="20">
        <v>5018</v>
      </c>
      <c r="I1155" s="20"/>
      <c r="J1155" t="b">
        <f t="shared" ref="J1155:J1218" si="18">OR(NOT(ISBLANK(F1155)),NOT(ISBLANK(G1155)),NOT(ISBLANK(H1155)),NOT(ISBLANK(I1155)))</f>
        <v>1</v>
      </c>
    </row>
    <row r="1156" spans="1:10" ht="60">
      <c r="A1156" t="s">
        <v>2324</v>
      </c>
      <c r="B1156" s="6" t="s">
        <v>1366</v>
      </c>
      <c r="C1156" s="7" t="s">
        <v>63</v>
      </c>
      <c r="D1156" s="7" t="s">
        <v>17</v>
      </c>
      <c r="E1156" s="7">
        <v>2019</v>
      </c>
      <c r="F1156" s="49"/>
      <c r="G1156" s="20"/>
      <c r="H1156" s="20"/>
      <c r="I1156" s="23" t="s">
        <v>2221</v>
      </c>
      <c r="J1156" t="b">
        <f t="shared" si="18"/>
        <v>1</v>
      </c>
    </row>
    <row r="1157" spans="1:10">
      <c r="A1157" t="s">
        <v>2324</v>
      </c>
      <c r="B1157" s="6" t="s">
        <v>1367</v>
      </c>
      <c r="C1157" s="7" t="s">
        <v>63</v>
      </c>
      <c r="D1157" s="7" t="s">
        <v>99</v>
      </c>
      <c r="E1157" s="7">
        <v>2019</v>
      </c>
      <c r="F1157" s="49"/>
      <c r="G1157" s="20">
        <v>5</v>
      </c>
      <c r="H1157" s="20">
        <v>5030</v>
      </c>
      <c r="I1157" s="20"/>
      <c r="J1157" t="b">
        <f t="shared" si="18"/>
        <v>1</v>
      </c>
    </row>
    <row r="1158" spans="1:10">
      <c r="A1158" t="s">
        <v>2324</v>
      </c>
      <c r="B1158" s="6" t="s">
        <v>1368</v>
      </c>
      <c r="C1158" s="7" t="s">
        <v>63</v>
      </c>
      <c r="D1158" s="7" t="s">
        <v>19</v>
      </c>
      <c r="E1158" s="7">
        <v>2019</v>
      </c>
      <c r="F1158" s="49"/>
      <c r="G1158" s="20">
        <v>4</v>
      </c>
      <c r="H1158" s="20">
        <v>5035</v>
      </c>
      <c r="I1158" s="20"/>
      <c r="J1158" t="b">
        <f t="shared" si="18"/>
        <v>1</v>
      </c>
    </row>
    <row r="1159" spans="1:10" ht="30">
      <c r="A1159" t="s">
        <v>2324</v>
      </c>
      <c r="B1159" s="6" t="s">
        <v>1369</v>
      </c>
      <c r="C1159" s="7" t="s">
        <v>63</v>
      </c>
      <c r="D1159" s="7" t="s">
        <v>19</v>
      </c>
      <c r="E1159" s="7">
        <v>2019</v>
      </c>
      <c r="F1159" s="49"/>
      <c r="G1159" s="20">
        <v>6</v>
      </c>
      <c r="H1159" s="20">
        <v>5018</v>
      </c>
      <c r="I1159" s="20"/>
      <c r="J1159" t="b">
        <f t="shared" si="18"/>
        <v>1</v>
      </c>
    </row>
    <row r="1160" spans="1:10">
      <c r="A1160" t="s">
        <v>2324</v>
      </c>
      <c r="B1160" s="6" t="s">
        <v>1370</v>
      </c>
      <c r="C1160" s="7" t="s">
        <v>63</v>
      </c>
      <c r="D1160" s="7" t="s">
        <v>19</v>
      </c>
      <c r="E1160" s="7">
        <v>2019</v>
      </c>
      <c r="F1160" s="49"/>
      <c r="G1160" s="20">
        <v>6</v>
      </c>
      <c r="H1160" s="20">
        <v>5018</v>
      </c>
      <c r="I1160" s="20"/>
      <c r="J1160" t="b">
        <f t="shared" si="18"/>
        <v>1</v>
      </c>
    </row>
    <row r="1161" spans="1:10" ht="30">
      <c r="A1161" t="s">
        <v>2324</v>
      </c>
      <c r="B1161" s="6" t="s">
        <v>1371</v>
      </c>
      <c r="C1161" s="7" t="s">
        <v>63</v>
      </c>
      <c r="D1161" s="7" t="s">
        <v>19</v>
      </c>
      <c r="E1161" s="7">
        <v>2019</v>
      </c>
      <c r="F1161" s="49"/>
      <c r="G1161" s="20">
        <v>6</v>
      </c>
      <c r="H1161" s="20">
        <v>5018</v>
      </c>
      <c r="I1161" s="20"/>
      <c r="J1161" t="b">
        <f t="shared" si="18"/>
        <v>1</v>
      </c>
    </row>
    <row r="1162" spans="1:10" ht="30">
      <c r="A1162" t="s">
        <v>2324</v>
      </c>
      <c r="B1162" s="6" t="s">
        <v>1372</v>
      </c>
      <c r="C1162" s="7" t="s">
        <v>63</v>
      </c>
      <c r="D1162" s="7" t="s">
        <v>19</v>
      </c>
      <c r="E1162" s="7">
        <v>2019</v>
      </c>
      <c r="F1162" s="49"/>
      <c r="G1162" s="20">
        <v>6</v>
      </c>
      <c r="H1162" s="20">
        <v>5018</v>
      </c>
      <c r="I1162" s="20"/>
      <c r="J1162" t="b">
        <f t="shared" si="18"/>
        <v>1</v>
      </c>
    </row>
    <row r="1163" spans="1:10" ht="30">
      <c r="A1163" t="s">
        <v>2324</v>
      </c>
      <c r="B1163" s="6" t="s">
        <v>1373</v>
      </c>
      <c r="C1163" s="7" t="s">
        <v>63</v>
      </c>
      <c r="D1163" s="7" t="s">
        <v>19</v>
      </c>
      <c r="E1163" s="7">
        <v>2019</v>
      </c>
      <c r="F1163" s="49"/>
      <c r="G1163" s="20">
        <v>6</v>
      </c>
      <c r="H1163" s="20">
        <v>5018</v>
      </c>
      <c r="I1163" s="20"/>
      <c r="J1163" t="b">
        <f t="shared" si="18"/>
        <v>1</v>
      </c>
    </row>
    <row r="1164" spans="1:10" ht="30">
      <c r="A1164" t="s">
        <v>2324</v>
      </c>
      <c r="B1164" s="6" t="s">
        <v>1374</v>
      </c>
      <c r="C1164" s="7" t="s">
        <v>63</v>
      </c>
      <c r="D1164" s="7" t="s">
        <v>19</v>
      </c>
      <c r="E1164" s="7">
        <v>2019</v>
      </c>
      <c r="F1164" s="49"/>
      <c r="G1164" s="20">
        <v>6</v>
      </c>
      <c r="H1164" s="20">
        <v>5018</v>
      </c>
      <c r="I1164" s="20"/>
      <c r="J1164" t="b">
        <f t="shared" si="18"/>
        <v>1</v>
      </c>
    </row>
    <row r="1165" spans="1:10" ht="30">
      <c r="A1165" t="s">
        <v>2324</v>
      </c>
      <c r="B1165" s="6" t="s">
        <v>1375</v>
      </c>
      <c r="C1165" s="7" t="s">
        <v>63</v>
      </c>
      <c r="D1165" s="7" t="s">
        <v>19</v>
      </c>
      <c r="E1165" s="7">
        <v>2019</v>
      </c>
      <c r="F1165" s="49"/>
      <c r="G1165" s="20">
        <v>6</v>
      </c>
      <c r="H1165" s="20">
        <v>5018</v>
      </c>
      <c r="I1165" s="20"/>
      <c r="J1165" t="b">
        <f t="shared" si="18"/>
        <v>1</v>
      </c>
    </row>
    <row r="1166" spans="1:10" ht="30">
      <c r="A1166" t="s">
        <v>2324</v>
      </c>
      <c r="B1166" s="6" t="s">
        <v>1376</v>
      </c>
      <c r="C1166" s="7" t="s">
        <v>63</v>
      </c>
      <c r="D1166" s="7" t="s">
        <v>19</v>
      </c>
      <c r="E1166" s="7">
        <v>2019</v>
      </c>
      <c r="F1166" s="49"/>
      <c r="G1166" s="20">
        <v>6</v>
      </c>
      <c r="H1166" s="20">
        <v>5018</v>
      </c>
      <c r="I1166" s="20"/>
      <c r="J1166" t="b">
        <f t="shared" si="18"/>
        <v>1</v>
      </c>
    </row>
    <row r="1167" spans="1:10">
      <c r="A1167" t="s">
        <v>2324</v>
      </c>
      <c r="B1167" s="6" t="s">
        <v>1377</v>
      </c>
      <c r="C1167" s="7" t="s">
        <v>63</v>
      </c>
      <c r="D1167" s="7" t="s">
        <v>19</v>
      </c>
      <c r="E1167" s="7">
        <v>2019</v>
      </c>
      <c r="F1167" s="49"/>
      <c r="G1167" s="20">
        <v>5</v>
      </c>
      <c r="H1167" s="20">
        <v>5030</v>
      </c>
      <c r="I1167" s="20"/>
      <c r="J1167" t="b">
        <f t="shared" si="18"/>
        <v>1</v>
      </c>
    </row>
    <row r="1168" spans="1:10" ht="30">
      <c r="A1168" t="s">
        <v>2324</v>
      </c>
      <c r="B1168" s="6" t="s">
        <v>1378</v>
      </c>
      <c r="C1168" s="7" t="s">
        <v>63</v>
      </c>
      <c r="D1168" s="7" t="s">
        <v>19</v>
      </c>
      <c r="E1168" s="7">
        <v>2019</v>
      </c>
      <c r="F1168" s="49"/>
      <c r="G1168" s="20">
        <v>7</v>
      </c>
      <c r="H1168" s="20">
        <v>5025</v>
      </c>
      <c r="I1168" s="20"/>
      <c r="J1168" t="b">
        <f t="shared" si="18"/>
        <v>1</v>
      </c>
    </row>
    <row r="1169" spans="1:10">
      <c r="A1169" t="s">
        <v>2324</v>
      </c>
      <c r="B1169" s="6" t="s">
        <v>1379</v>
      </c>
      <c r="C1169" s="7" t="s">
        <v>63</v>
      </c>
      <c r="D1169" s="7" t="s">
        <v>19</v>
      </c>
      <c r="E1169" s="7">
        <v>2019</v>
      </c>
      <c r="F1169" s="49"/>
      <c r="G1169" s="20">
        <v>5</v>
      </c>
      <c r="H1169" s="20">
        <v>5027</v>
      </c>
      <c r="I1169" s="20"/>
      <c r="J1169" t="b">
        <f t="shared" si="18"/>
        <v>1</v>
      </c>
    </row>
    <row r="1170" spans="1:10">
      <c r="A1170" t="s">
        <v>2324</v>
      </c>
      <c r="B1170" s="6" t="s">
        <v>1380</v>
      </c>
      <c r="C1170" s="7" t="s">
        <v>63</v>
      </c>
      <c r="D1170" s="7" t="s">
        <v>19</v>
      </c>
      <c r="E1170" s="7">
        <v>2019</v>
      </c>
      <c r="F1170" s="49"/>
      <c r="G1170" s="20">
        <v>5</v>
      </c>
      <c r="H1170" s="20">
        <v>5027</v>
      </c>
      <c r="I1170" s="20"/>
      <c r="J1170" t="b">
        <f t="shared" si="18"/>
        <v>1</v>
      </c>
    </row>
    <row r="1171" spans="1:10" ht="30">
      <c r="A1171" t="s">
        <v>2324</v>
      </c>
      <c r="B1171" s="6" t="s">
        <v>1381</v>
      </c>
      <c r="C1171" s="7" t="s">
        <v>63</v>
      </c>
      <c r="D1171" s="7" t="s">
        <v>19</v>
      </c>
      <c r="E1171" s="7">
        <v>2019</v>
      </c>
      <c r="F1171" s="49"/>
      <c r="G1171" s="20">
        <v>5</v>
      </c>
      <c r="H1171" s="20">
        <v>5030</v>
      </c>
      <c r="I1171" s="20"/>
      <c r="J1171" t="b">
        <f t="shared" si="18"/>
        <v>1</v>
      </c>
    </row>
    <row r="1172" spans="1:10">
      <c r="A1172" t="s">
        <v>2324</v>
      </c>
      <c r="B1172" s="6" t="s">
        <v>1382</v>
      </c>
      <c r="C1172" s="7" t="s">
        <v>63</v>
      </c>
      <c r="D1172" s="7" t="s">
        <v>19</v>
      </c>
      <c r="E1172" s="7">
        <v>2019</v>
      </c>
      <c r="F1172" s="49"/>
      <c r="G1172" s="20">
        <v>4</v>
      </c>
      <c r="H1172" s="20">
        <v>5035</v>
      </c>
      <c r="I1172" s="20"/>
      <c r="J1172" t="b">
        <f t="shared" si="18"/>
        <v>1</v>
      </c>
    </row>
    <row r="1173" spans="1:10" ht="75">
      <c r="A1173" t="s">
        <v>2324</v>
      </c>
      <c r="B1173" s="6" t="s">
        <v>1383</v>
      </c>
      <c r="C1173" s="7" t="s">
        <v>63</v>
      </c>
      <c r="D1173" s="7" t="s">
        <v>19</v>
      </c>
      <c r="E1173" s="7">
        <v>2019</v>
      </c>
      <c r="F1173" s="49"/>
      <c r="G1173" s="20"/>
      <c r="H1173" s="20"/>
      <c r="I1173" s="23" t="s">
        <v>2222</v>
      </c>
      <c r="J1173" t="b">
        <f t="shared" si="18"/>
        <v>1</v>
      </c>
    </row>
    <row r="1174" spans="1:10" ht="30">
      <c r="A1174" t="s">
        <v>2324</v>
      </c>
      <c r="B1174" s="6" t="s">
        <v>1384</v>
      </c>
      <c r="C1174" s="7" t="s">
        <v>63</v>
      </c>
      <c r="D1174" s="7" t="s">
        <v>19</v>
      </c>
      <c r="E1174" s="7">
        <v>2019</v>
      </c>
      <c r="F1174" s="49"/>
      <c r="G1174" s="20">
        <v>5</v>
      </c>
      <c r="H1174" s="20">
        <v>5004</v>
      </c>
      <c r="I1174" s="20"/>
      <c r="J1174" t="b">
        <f t="shared" si="18"/>
        <v>1</v>
      </c>
    </row>
    <row r="1175" spans="1:10" ht="30">
      <c r="A1175" t="s">
        <v>2324</v>
      </c>
      <c r="B1175" s="6" t="s">
        <v>1385</v>
      </c>
      <c r="C1175" s="7" t="s">
        <v>63</v>
      </c>
      <c r="D1175" s="7" t="s">
        <v>19</v>
      </c>
      <c r="E1175" s="7">
        <v>2019</v>
      </c>
      <c r="F1175" s="49"/>
      <c r="G1175" s="20">
        <v>4</v>
      </c>
      <c r="H1175" s="20">
        <v>5035</v>
      </c>
      <c r="I1175" s="20"/>
      <c r="J1175" t="b">
        <f t="shared" si="18"/>
        <v>1</v>
      </c>
    </row>
    <row r="1176" spans="1:10" ht="30">
      <c r="A1176" t="s">
        <v>2324</v>
      </c>
      <c r="B1176" s="6" t="s">
        <v>1386</v>
      </c>
      <c r="C1176" s="7" t="s">
        <v>63</v>
      </c>
      <c r="D1176" s="7" t="s">
        <v>19</v>
      </c>
      <c r="E1176" s="7">
        <v>2019</v>
      </c>
      <c r="F1176" s="49"/>
      <c r="G1176" s="20">
        <v>7</v>
      </c>
      <c r="H1176" s="20">
        <v>5025</v>
      </c>
      <c r="I1176" s="20"/>
      <c r="J1176" t="b">
        <f t="shared" si="18"/>
        <v>1</v>
      </c>
    </row>
    <row r="1177" spans="1:10">
      <c r="A1177" t="s">
        <v>2324</v>
      </c>
      <c r="B1177" s="6" t="s">
        <v>1387</v>
      </c>
      <c r="C1177" s="7" t="s">
        <v>63</v>
      </c>
      <c r="D1177" s="7" t="s">
        <v>19</v>
      </c>
      <c r="E1177" s="7">
        <v>2019</v>
      </c>
      <c r="F1177" s="49"/>
      <c r="G1177" s="20">
        <v>6</v>
      </c>
      <c r="H1177" s="20">
        <v>5018</v>
      </c>
      <c r="I1177" s="20"/>
      <c r="J1177" t="b">
        <f t="shared" si="18"/>
        <v>1</v>
      </c>
    </row>
    <row r="1178" spans="1:10" ht="30">
      <c r="A1178" t="s">
        <v>2324</v>
      </c>
      <c r="B1178" s="6" t="s">
        <v>1388</v>
      </c>
      <c r="C1178" s="7" t="s">
        <v>63</v>
      </c>
      <c r="D1178" s="7" t="s">
        <v>19</v>
      </c>
      <c r="E1178" s="7">
        <v>2019</v>
      </c>
      <c r="F1178" s="49"/>
      <c r="G1178" s="20">
        <v>5</v>
      </c>
      <c r="H1178" s="20">
        <v>5027</v>
      </c>
      <c r="I1178" s="20"/>
      <c r="J1178" t="b">
        <f t="shared" si="18"/>
        <v>1</v>
      </c>
    </row>
    <row r="1179" spans="1:10" ht="30">
      <c r="A1179" t="s">
        <v>2324</v>
      </c>
      <c r="B1179" s="6" t="s">
        <v>1389</v>
      </c>
      <c r="C1179" s="7" t="s">
        <v>63</v>
      </c>
      <c r="D1179" s="7" t="s">
        <v>19</v>
      </c>
      <c r="E1179" s="7">
        <v>2019</v>
      </c>
      <c r="F1179" s="49"/>
      <c r="G1179" s="20">
        <v>5</v>
      </c>
      <c r="H1179" s="20">
        <v>5027</v>
      </c>
      <c r="I1179" s="20"/>
      <c r="J1179" t="b">
        <f t="shared" si="18"/>
        <v>1</v>
      </c>
    </row>
    <row r="1180" spans="1:10">
      <c r="A1180" t="s">
        <v>2324</v>
      </c>
      <c r="B1180" s="6" t="s">
        <v>1390</v>
      </c>
      <c r="C1180" s="7" t="s">
        <v>63</v>
      </c>
      <c r="D1180" s="7" t="s">
        <v>19</v>
      </c>
      <c r="E1180" s="7">
        <v>2019</v>
      </c>
      <c r="F1180" s="49"/>
      <c r="G1180" s="20">
        <v>5</v>
      </c>
      <c r="H1180" s="20">
        <v>5027</v>
      </c>
      <c r="I1180" s="20"/>
      <c r="J1180" t="b">
        <f t="shared" si="18"/>
        <v>1</v>
      </c>
    </row>
    <row r="1181" spans="1:10" ht="30">
      <c r="A1181" t="s">
        <v>2324</v>
      </c>
      <c r="B1181" s="6" t="s">
        <v>1391</v>
      </c>
      <c r="C1181" s="7" t="s">
        <v>63</v>
      </c>
      <c r="D1181" s="7" t="s">
        <v>19</v>
      </c>
      <c r="E1181" s="7">
        <v>2019</v>
      </c>
      <c r="F1181" s="49"/>
      <c r="G1181" s="20">
        <v>5</v>
      </c>
      <c r="H1181" s="20">
        <v>5027</v>
      </c>
      <c r="I1181" s="20"/>
      <c r="J1181" t="b">
        <f t="shared" si="18"/>
        <v>1</v>
      </c>
    </row>
    <row r="1182" spans="1:10" ht="30">
      <c r="A1182" t="s">
        <v>2324</v>
      </c>
      <c r="B1182" s="6" t="s">
        <v>1392</v>
      </c>
      <c r="C1182" s="7" t="s">
        <v>63</v>
      </c>
      <c r="D1182" s="7" t="s">
        <v>19</v>
      </c>
      <c r="E1182" s="7">
        <v>2019</v>
      </c>
      <c r="F1182" s="49"/>
      <c r="G1182" s="20">
        <v>7</v>
      </c>
      <c r="H1182" s="20">
        <v>5025</v>
      </c>
      <c r="I1182" s="20"/>
      <c r="J1182" t="b">
        <f t="shared" si="18"/>
        <v>1</v>
      </c>
    </row>
    <row r="1183" spans="1:10" ht="30">
      <c r="A1183" t="s">
        <v>2324</v>
      </c>
      <c r="B1183" s="6" t="s">
        <v>1393</v>
      </c>
      <c r="C1183" s="7" t="s">
        <v>63</v>
      </c>
      <c r="D1183" s="7" t="s">
        <v>19</v>
      </c>
      <c r="E1183" s="7">
        <v>2019</v>
      </c>
      <c r="F1183" s="49"/>
      <c r="G1183" s="20">
        <v>4</v>
      </c>
      <c r="H1183" s="20">
        <v>5035</v>
      </c>
      <c r="I1183" s="20"/>
      <c r="J1183" t="b">
        <f t="shared" si="18"/>
        <v>1</v>
      </c>
    </row>
    <row r="1184" spans="1:10" ht="30">
      <c r="A1184" t="s">
        <v>2324</v>
      </c>
      <c r="B1184" s="6" t="s">
        <v>1394</v>
      </c>
      <c r="C1184" s="7" t="s">
        <v>63</v>
      </c>
      <c r="D1184" s="7" t="s">
        <v>19</v>
      </c>
      <c r="E1184" s="7">
        <v>2019</v>
      </c>
      <c r="F1184" s="49"/>
      <c r="G1184" s="20">
        <v>4</v>
      </c>
      <c r="H1184" s="20">
        <v>5035</v>
      </c>
      <c r="I1184" s="20"/>
      <c r="J1184" t="b">
        <f t="shared" si="18"/>
        <v>1</v>
      </c>
    </row>
    <row r="1185" spans="1:10" ht="30">
      <c r="A1185" t="s">
        <v>2324</v>
      </c>
      <c r="B1185" s="6" t="s">
        <v>1395</v>
      </c>
      <c r="C1185" s="7" t="s">
        <v>63</v>
      </c>
      <c r="D1185" s="7" t="s">
        <v>19</v>
      </c>
      <c r="E1185" s="7">
        <v>2019</v>
      </c>
      <c r="F1185" s="49"/>
      <c r="G1185" s="20">
        <v>4</v>
      </c>
      <c r="H1185" s="20">
        <v>5035</v>
      </c>
      <c r="I1185" s="20"/>
      <c r="J1185" t="b">
        <f t="shared" si="18"/>
        <v>1</v>
      </c>
    </row>
    <row r="1186" spans="1:10">
      <c r="A1186" t="s">
        <v>2324</v>
      </c>
      <c r="B1186" s="6" t="s">
        <v>1396</v>
      </c>
      <c r="C1186" s="7" t="s">
        <v>63</v>
      </c>
      <c r="D1186" s="7" t="s">
        <v>19</v>
      </c>
      <c r="E1186" s="7">
        <v>2019</v>
      </c>
      <c r="F1186" s="49">
        <v>37603</v>
      </c>
      <c r="G1186" s="20"/>
      <c r="H1186" s="20"/>
      <c r="I1186" s="20"/>
      <c r="J1186" t="b">
        <f t="shared" si="18"/>
        <v>1</v>
      </c>
    </row>
    <row r="1187" spans="1:10" ht="30">
      <c r="A1187" t="s">
        <v>2324</v>
      </c>
      <c r="B1187" s="6" t="s">
        <v>1397</v>
      </c>
      <c r="C1187" s="7" t="s">
        <v>63</v>
      </c>
      <c r="D1187" s="7" t="s">
        <v>19</v>
      </c>
      <c r="E1187" s="7">
        <v>2019</v>
      </c>
      <c r="F1187" s="49"/>
      <c r="G1187" s="20">
        <v>7</v>
      </c>
      <c r="H1187" s="20">
        <v>5025</v>
      </c>
      <c r="I1187" s="20"/>
      <c r="J1187" t="b">
        <f t="shared" si="18"/>
        <v>1</v>
      </c>
    </row>
    <row r="1188" spans="1:10">
      <c r="A1188" t="s">
        <v>2324</v>
      </c>
      <c r="B1188" s="6" t="s">
        <v>1398</v>
      </c>
      <c r="C1188" s="7" t="s">
        <v>63</v>
      </c>
      <c r="D1188" s="7" t="s">
        <v>19</v>
      </c>
      <c r="E1188" s="7">
        <v>2019</v>
      </c>
      <c r="F1188" s="49"/>
      <c r="G1188" s="20">
        <v>7</v>
      </c>
      <c r="H1188" s="20">
        <v>5025</v>
      </c>
      <c r="I1188" s="20"/>
      <c r="J1188" t="b">
        <f t="shared" si="18"/>
        <v>1</v>
      </c>
    </row>
    <row r="1189" spans="1:10">
      <c r="A1189" t="s">
        <v>2324</v>
      </c>
      <c r="B1189" s="6" t="s">
        <v>1399</v>
      </c>
      <c r="C1189" s="7" t="s">
        <v>63</v>
      </c>
      <c r="D1189" s="7" t="s">
        <v>19</v>
      </c>
      <c r="E1189" s="7">
        <v>2019</v>
      </c>
      <c r="F1189" s="49"/>
      <c r="G1189" s="20">
        <v>4</v>
      </c>
      <c r="H1189" s="20">
        <v>5035</v>
      </c>
      <c r="I1189" s="20"/>
      <c r="J1189" t="b">
        <f t="shared" si="18"/>
        <v>1</v>
      </c>
    </row>
    <row r="1190" spans="1:10" ht="30">
      <c r="A1190" t="s">
        <v>2324</v>
      </c>
      <c r="B1190" s="6" t="s">
        <v>1400</v>
      </c>
      <c r="C1190" s="7" t="s">
        <v>63</v>
      </c>
      <c r="D1190" s="7" t="s">
        <v>19</v>
      </c>
      <c r="E1190" s="7">
        <v>2019</v>
      </c>
      <c r="F1190" s="49"/>
      <c r="G1190" s="20">
        <v>5</v>
      </c>
      <c r="H1190" s="20">
        <v>5030</v>
      </c>
      <c r="I1190" s="20"/>
      <c r="J1190" t="b">
        <f t="shared" si="18"/>
        <v>1</v>
      </c>
    </row>
    <row r="1191" spans="1:10">
      <c r="A1191" t="s">
        <v>2324</v>
      </c>
      <c r="B1191" s="6" t="s">
        <v>1401</v>
      </c>
      <c r="C1191" s="7" t="s">
        <v>75</v>
      </c>
      <c r="D1191" s="7" t="s">
        <v>17</v>
      </c>
      <c r="E1191" s="7">
        <v>2019</v>
      </c>
      <c r="F1191" s="49"/>
      <c r="G1191" s="20">
        <v>65</v>
      </c>
      <c r="H1191" s="20">
        <v>6007</v>
      </c>
      <c r="I1191" s="20"/>
      <c r="J1191" t="b">
        <f t="shared" si="18"/>
        <v>1</v>
      </c>
    </row>
    <row r="1192" spans="1:10">
      <c r="A1192" t="s">
        <v>2324</v>
      </c>
      <c r="B1192" s="6" t="s">
        <v>1402</v>
      </c>
      <c r="C1192" s="7" t="s">
        <v>75</v>
      </c>
      <c r="D1192" s="7" t="s">
        <v>17</v>
      </c>
      <c r="E1192" s="7">
        <v>2019</v>
      </c>
      <c r="F1192" s="49"/>
      <c r="G1192" s="20">
        <v>8</v>
      </c>
      <c r="H1192" s="20">
        <v>6010</v>
      </c>
      <c r="I1192" s="20"/>
      <c r="J1192" t="b">
        <f t="shared" si="18"/>
        <v>1</v>
      </c>
    </row>
    <row r="1193" spans="1:10" ht="30">
      <c r="A1193" t="s">
        <v>2324</v>
      </c>
      <c r="B1193" s="6" t="s">
        <v>1403</v>
      </c>
      <c r="C1193" s="7" t="s">
        <v>75</v>
      </c>
      <c r="D1193" s="7" t="s">
        <v>17</v>
      </c>
      <c r="E1193" s="7">
        <v>2019</v>
      </c>
      <c r="F1193" s="49"/>
      <c r="G1193" s="20">
        <v>65</v>
      </c>
      <c r="H1193" s="20">
        <v>6007</v>
      </c>
      <c r="I1193" s="20"/>
      <c r="J1193" t="b">
        <f t="shared" si="18"/>
        <v>1</v>
      </c>
    </row>
    <row r="1194" spans="1:10">
      <c r="A1194" t="s">
        <v>2324</v>
      </c>
      <c r="B1194" s="6" t="s">
        <v>1404</v>
      </c>
      <c r="C1194" s="7" t="s">
        <v>75</v>
      </c>
      <c r="D1194" s="7" t="s">
        <v>17</v>
      </c>
      <c r="E1194" s="7">
        <v>2019</v>
      </c>
      <c r="F1194" s="49"/>
      <c r="G1194" s="20">
        <v>8</v>
      </c>
      <c r="H1194" s="20">
        <v>6010</v>
      </c>
      <c r="I1194" s="20"/>
      <c r="J1194" t="b">
        <f t="shared" si="18"/>
        <v>1</v>
      </c>
    </row>
    <row r="1195" spans="1:10" ht="45">
      <c r="A1195" t="s">
        <v>2324</v>
      </c>
      <c r="B1195" s="6" t="s">
        <v>1405</v>
      </c>
      <c r="C1195" s="7" t="s">
        <v>75</v>
      </c>
      <c r="D1195" s="7" t="s">
        <v>17</v>
      </c>
      <c r="E1195" s="7">
        <v>2019</v>
      </c>
      <c r="F1195" s="49"/>
      <c r="G1195" s="20">
        <v>65</v>
      </c>
      <c r="H1195" s="20">
        <v>6007</v>
      </c>
      <c r="I1195" s="20"/>
      <c r="J1195" t="b">
        <f t="shared" si="18"/>
        <v>1</v>
      </c>
    </row>
    <row r="1196" spans="1:10">
      <c r="A1196" t="s">
        <v>2324</v>
      </c>
      <c r="B1196" s="6" t="s">
        <v>1406</v>
      </c>
      <c r="C1196" s="7" t="s">
        <v>75</v>
      </c>
      <c r="D1196" s="7" t="s">
        <v>17</v>
      </c>
      <c r="E1196" s="7">
        <v>2019</v>
      </c>
      <c r="F1196" s="49"/>
      <c r="G1196" s="20">
        <v>65</v>
      </c>
      <c r="H1196" s="20">
        <v>6007</v>
      </c>
      <c r="I1196" s="20"/>
      <c r="J1196" t="b">
        <f t="shared" si="18"/>
        <v>1</v>
      </c>
    </row>
    <row r="1197" spans="1:10" ht="30">
      <c r="A1197" t="s">
        <v>2324</v>
      </c>
      <c r="B1197" s="6" t="s">
        <v>1407</v>
      </c>
      <c r="C1197" s="7" t="s">
        <v>75</v>
      </c>
      <c r="D1197" s="7" t="s">
        <v>17</v>
      </c>
      <c r="E1197" s="7">
        <v>2019</v>
      </c>
      <c r="F1197" s="49">
        <v>28750</v>
      </c>
      <c r="G1197" s="20"/>
      <c r="H1197" s="20"/>
      <c r="I1197" s="20"/>
      <c r="J1197" t="b">
        <f t="shared" si="18"/>
        <v>1</v>
      </c>
    </row>
    <row r="1198" spans="1:10">
      <c r="A1198" t="s">
        <v>2324</v>
      </c>
      <c r="B1198" s="6" t="s">
        <v>1408</v>
      </c>
      <c r="C1198" s="7" t="s">
        <v>75</v>
      </c>
      <c r="D1198" s="7" t="s">
        <v>17</v>
      </c>
      <c r="E1198" s="7">
        <v>2019</v>
      </c>
      <c r="F1198" s="49" t="s">
        <v>2148</v>
      </c>
      <c r="G1198" s="20" t="s">
        <v>2148</v>
      </c>
      <c r="H1198" s="20" t="s">
        <v>2148</v>
      </c>
      <c r="I1198" s="20" t="s">
        <v>2148</v>
      </c>
      <c r="J1198" t="b">
        <f t="shared" si="18"/>
        <v>1</v>
      </c>
    </row>
    <row r="1199" spans="1:10">
      <c r="A1199" t="s">
        <v>2324</v>
      </c>
      <c r="B1199" s="6" t="s">
        <v>1409</v>
      </c>
      <c r="C1199" s="7" t="s">
        <v>75</v>
      </c>
      <c r="D1199" s="7" t="s">
        <v>17</v>
      </c>
      <c r="E1199" s="7">
        <v>2019</v>
      </c>
      <c r="F1199" s="49"/>
      <c r="G1199" s="20">
        <v>65</v>
      </c>
      <c r="H1199" s="20">
        <v>6007</v>
      </c>
      <c r="I1199" s="20"/>
      <c r="J1199" t="b">
        <f t="shared" si="18"/>
        <v>1</v>
      </c>
    </row>
    <row r="1200" spans="1:10" ht="30">
      <c r="A1200" t="s">
        <v>2324</v>
      </c>
      <c r="B1200" s="6" t="s">
        <v>1410</v>
      </c>
      <c r="C1200" s="7" t="s">
        <v>75</v>
      </c>
      <c r="D1200" s="7" t="s">
        <v>17</v>
      </c>
      <c r="E1200" s="7">
        <v>2019</v>
      </c>
      <c r="F1200" s="49"/>
      <c r="G1200" s="20">
        <v>65</v>
      </c>
      <c r="H1200" s="20">
        <v>6007</v>
      </c>
      <c r="I1200" s="20"/>
      <c r="J1200" t="b">
        <f t="shared" si="18"/>
        <v>1</v>
      </c>
    </row>
    <row r="1201" spans="1:10">
      <c r="A1201" t="s">
        <v>2324</v>
      </c>
      <c r="B1201" s="6" t="s">
        <v>1411</v>
      </c>
      <c r="C1201" s="7" t="s">
        <v>75</v>
      </c>
      <c r="D1201" s="7" t="s">
        <v>17</v>
      </c>
      <c r="E1201" s="7">
        <v>2019</v>
      </c>
      <c r="F1201" s="49"/>
      <c r="G1201" s="20">
        <v>65</v>
      </c>
      <c r="H1201" s="20">
        <v>6007</v>
      </c>
      <c r="I1201" s="20"/>
      <c r="J1201" t="b">
        <f t="shared" si="18"/>
        <v>1</v>
      </c>
    </row>
    <row r="1202" spans="1:10">
      <c r="A1202" t="s">
        <v>2324</v>
      </c>
      <c r="B1202" s="6" t="s">
        <v>1412</v>
      </c>
      <c r="C1202" s="7" t="s">
        <v>75</v>
      </c>
      <c r="D1202" s="7" t="s">
        <v>17</v>
      </c>
      <c r="E1202" s="7">
        <v>2019</v>
      </c>
      <c r="F1202" s="49"/>
      <c r="G1202" s="20">
        <v>65</v>
      </c>
      <c r="H1202" s="20">
        <v>6007</v>
      </c>
      <c r="I1202" s="20"/>
      <c r="J1202" t="b">
        <f t="shared" si="18"/>
        <v>1</v>
      </c>
    </row>
    <row r="1203" spans="1:10">
      <c r="A1203" t="s">
        <v>2324</v>
      </c>
      <c r="B1203" s="6" t="s">
        <v>1413</v>
      </c>
      <c r="C1203" s="7" t="s">
        <v>75</v>
      </c>
      <c r="D1203" s="7" t="s">
        <v>17</v>
      </c>
      <c r="E1203" s="7">
        <v>2019</v>
      </c>
      <c r="F1203" s="49"/>
      <c r="G1203" s="20">
        <v>9</v>
      </c>
      <c r="H1203" s="20">
        <v>6009</v>
      </c>
      <c r="I1203" s="20"/>
      <c r="J1203" t="b">
        <f t="shared" si="18"/>
        <v>1</v>
      </c>
    </row>
    <row r="1204" spans="1:10" ht="30">
      <c r="A1204" t="s">
        <v>2324</v>
      </c>
      <c r="B1204" s="6" t="s">
        <v>1414</v>
      </c>
      <c r="C1204" s="7" t="s">
        <v>75</v>
      </c>
      <c r="D1204" s="7" t="s">
        <v>17</v>
      </c>
      <c r="E1204" s="7">
        <v>2019</v>
      </c>
      <c r="F1204" s="49"/>
      <c r="G1204" s="20">
        <v>65</v>
      </c>
      <c r="H1204" s="20">
        <v>6007</v>
      </c>
      <c r="I1204" s="20"/>
      <c r="J1204" t="b">
        <f t="shared" si="18"/>
        <v>1</v>
      </c>
    </row>
    <row r="1205" spans="1:10">
      <c r="A1205" t="s">
        <v>2324</v>
      </c>
      <c r="B1205" s="6" t="s">
        <v>1415</v>
      </c>
      <c r="C1205" s="7" t="s">
        <v>75</v>
      </c>
      <c r="D1205" s="7" t="s">
        <v>17</v>
      </c>
      <c r="E1205" s="7">
        <v>2019</v>
      </c>
      <c r="F1205" s="49"/>
      <c r="G1205" s="20">
        <v>8</v>
      </c>
      <c r="H1205" s="20">
        <v>6002</v>
      </c>
      <c r="I1205" s="20"/>
      <c r="J1205" t="b">
        <f t="shared" si="18"/>
        <v>1</v>
      </c>
    </row>
    <row r="1206" spans="1:10">
      <c r="A1206" t="s">
        <v>2324</v>
      </c>
      <c r="B1206" s="6" t="s">
        <v>1416</v>
      </c>
      <c r="C1206" s="7" t="s">
        <v>75</v>
      </c>
      <c r="D1206" s="7" t="s">
        <v>17</v>
      </c>
      <c r="E1206" s="7">
        <v>2019</v>
      </c>
      <c r="F1206" s="49"/>
      <c r="G1206" s="20">
        <v>65</v>
      </c>
      <c r="H1206" s="20">
        <v>6007</v>
      </c>
      <c r="I1206" s="20"/>
      <c r="J1206" t="b">
        <f t="shared" si="18"/>
        <v>1</v>
      </c>
    </row>
    <row r="1207" spans="1:10">
      <c r="A1207" t="s">
        <v>2324</v>
      </c>
      <c r="B1207" s="6" t="s">
        <v>1417</v>
      </c>
      <c r="C1207" s="7" t="s">
        <v>75</v>
      </c>
      <c r="D1207" s="7" t="s">
        <v>17</v>
      </c>
      <c r="E1207" s="7">
        <v>2019</v>
      </c>
      <c r="F1207" s="49"/>
      <c r="G1207" s="20">
        <v>65</v>
      </c>
      <c r="H1207" s="20">
        <v>6007</v>
      </c>
      <c r="I1207" s="20"/>
      <c r="J1207" t="b">
        <f t="shared" si="18"/>
        <v>1</v>
      </c>
    </row>
    <row r="1208" spans="1:10" ht="30">
      <c r="A1208" t="s">
        <v>2324</v>
      </c>
      <c r="B1208" s="6" t="s">
        <v>1418</v>
      </c>
      <c r="C1208" s="7" t="s">
        <v>75</v>
      </c>
      <c r="D1208" s="7" t="s">
        <v>17</v>
      </c>
      <c r="E1208" s="7">
        <v>2019</v>
      </c>
      <c r="F1208" s="49"/>
      <c r="G1208" s="20">
        <v>65</v>
      </c>
      <c r="H1208" s="20">
        <v>6007</v>
      </c>
      <c r="I1208" s="20"/>
      <c r="J1208" t="b">
        <f t="shared" si="18"/>
        <v>1</v>
      </c>
    </row>
    <row r="1209" spans="1:10" ht="30">
      <c r="A1209" t="s">
        <v>2324</v>
      </c>
      <c r="B1209" s="6" t="s">
        <v>1419</v>
      </c>
      <c r="C1209" s="7" t="s">
        <v>75</v>
      </c>
      <c r="D1209" s="7" t="s">
        <v>99</v>
      </c>
      <c r="E1209" s="7">
        <v>2019</v>
      </c>
      <c r="F1209" s="49"/>
      <c r="G1209" s="20">
        <v>65</v>
      </c>
      <c r="H1209" s="20">
        <v>6007</v>
      </c>
      <c r="I1209" s="20"/>
      <c r="J1209" t="b">
        <f t="shared" si="18"/>
        <v>1</v>
      </c>
    </row>
    <row r="1210" spans="1:10" ht="30">
      <c r="A1210" t="s">
        <v>2324</v>
      </c>
      <c r="B1210" s="6" t="s">
        <v>1420</v>
      </c>
      <c r="C1210" s="7" t="s">
        <v>75</v>
      </c>
      <c r="D1210" s="7" t="s">
        <v>19</v>
      </c>
      <c r="E1210" s="7">
        <v>2019</v>
      </c>
      <c r="F1210" s="49"/>
      <c r="G1210" s="20">
        <v>65</v>
      </c>
      <c r="H1210" s="20">
        <v>6007</v>
      </c>
      <c r="I1210" s="20"/>
      <c r="J1210" t="b">
        <f t="shared" si="18"/>
        <v>1</v>
      </c>
    </row>
    <row r="1211" spans="1:10" ht="30">
      <c r="A1211" t="s">
        <v>2324</v>
      </c>
      <c r="B1211" s="6" t="s">
        <v>1421</v>
      </c>
      <c r="C1211" s="7" t="s">
        <v>75</v>
      </c>
      <c r="D1211" s="7" t="s">
        <v>19</v>
      </c>
      <c r="E1211" s="7">
        <v>2019</v>
      </c>
      <c r="F1211" s="49"/>
      <c r="G1211" s="20">
        <v>9</v>
      </c>
      <c r="H1211" s="20">
        <v>6009</v>
      </c>
      <c r="I1211" s="20"/>
      <c r="J1211" t="b">
        <f t="shared" si="18"/>
        <v>1</v>
      </c>
    </row>
    <row r="1212" spans="1:10">
      <c r="A1212" t="s">
        <v>2324</v>
      </c>
      <c r="B1212" s="6" t="s">
        <v>1422</v>
      </c>
      <c r="C1212" s="7" t="s">
        <v>75</v>
      </c>
      <c r="D1212" s="7" t="s">
        <v>19</v>
      </c>
      <c r="E1212" s="7">
        <v>2019</v>
      </c>
      <c r="F1212" s="49"/>
      <c r="G1212" s="20">
        <v>9</v>
      </c>
      <c r="H1212" s="20">
        <v>6009</v>
      </c>
      <c r="I1212" s="20"/>
      <c r="J1212" t="b">
        <f t="shared" si="18"/>
        <v>1</v>
      </c>
    </row>
    <row r="1213" spans="1:10" ht="30">
      <c r="A1213" t="s">
        <v>2324</v>
      </c>
      <c r="B1213" s="6" t="s">
        <v>1423</v>
      </c>
      <c r="C1213" s="7" t="s">
        <v>75</v>
      </c>
      <c r="D1213" s="7" t="s">
        <v>19</v>
      </c>
      <c r="E1213" s="7">
        <v>2019</v>
      </c>
      <c r="F1213" s="49"/>
      <c r="G1213" s="20">
        <v>65</v>
      </c>
      <c r="H1213" s="20">
        <v>6007</v>
      </c>
      <c r="I1213" s="20"/>
      <c r="J1213" t="b">
        <f t="shared" si="18"/>
        <v>1</v>
      </c>
    </row>
    <row r="1214" spans="1:10">
      <c r="A1214" t="s">
        <v>2324</v>
      </c>
      <c r="B1214" s="6" t="s">
        <v>1424</v>
      </c>
      <c r="C1214" s="7" t="s">
        <v>75</v>
      </c>
      <c r="D1214" s="7" t="s">
        <v>19</v>
      </c>
      <c r="E1214" s="7">
        <v>2019</v>
      </c>
      <c r="F1214" s="49"/>
      <c r="G1214" s="20">
        <v>8</v>
      </c>
      <c r="H1214" s="20">
        <v>6002</v>
      </c>
      <c r="I1214" s="20"/>
      <c r="J1214" t="b">
        <f t="shared" si="18"/>
        <v>1</v>
      </c>
    </row>
    <row r="1215" spans="1:10">
      <c r="A1215" t="s">
        <v>2324</v>
      </c>
      <c r="B1215" s="6" t="s">
        <v>1425</v>
      </c>
      <c r="C1215" s="7" t="s">
        <v>75</v>
      </c>
      <c r="D1215" s="7" t="s">
        <v>19</v>
      </c>
      <c r="E1215" s="7">
        <v>2019</v>
      </c>
      <c r="F1215" s="49"/>
      <c r="G1215" s="20">
        <v>8</v>
      </c>
      <c r="H1215" s="20">
        <v>6002</v>
      </c>
      <c r="I1215" s="20"/>
      <c r="J1215" t="b">
        <f t="shared" si="18"/>
        <v>1</v>
      </c>
    </row>
    <row r="1216" spans="1:10">
      <c r="A1216" t="s">
        <v>2324</v>
      </c>
      <c r="B1216" s="6" t="s">
        <v>1426</v>
      </c>
      <c r="C1216" s="7" t="s">
        <v>75</v>
      </c>
      <c r="D1216" s="7" t="s">
        <v>19</v>
      </c>
      <c r="E1216" s="7">
        <v>2019</v>
      </c>
      <c r="F1216" s="49" t="s">
        <v>2148</v>
      </c>
      <c r="G1216" s="20" t="s">
        <v>2148</v>
      </c>
      <c r="H1216" s="20" t="s">
        <v>2148</v>
      </c>
      <c r="I1216" s="20" t="s">
        <v>2148</v>
      </c>
      <c r="J1216" t="b">
        <f t="shared" si="18"/>
        <v>1</v>
      </c>
    </row>
    <row r="1217" spans="1:10">
      <c r="A1217" t="s">
        <v>2324</v>
      </c>
      <c r="B1217" s="6" t="s">
        <v>1427</v>
      </c>
      <c r="C1217" s="7" t="s">
        <v>75</v>
      </c>
      <c r="D1217" s="7" t="s">
        <v>19</v>
      </c>
      <c r="E1217" s="7">
        <v>2019</v>
      </c>
      <c r="F1217" s="49"/>
      <c r="G1217" s="20">
        <v>9</v>
      </c>
      <c r="H1217" s="20">
        <v>6009</v>
      </c>
      <c r="I1217" s="20"/>
      <c r="J1217" t="b">
        <f t="shared" si="18"/>
        <v>1</v>
      </c>
    </row>
    <row r="1218" spans="1:10">
      <c r="A1218" t="s">
        <v>2324</v>
      </c>
      <c r="B1218" s="6" t="s">
        <v>1428</v>
      </c>
      <c r="C1218" s="7" t="s">
        <v>75</v>
      </c>
      <c r="D1218" s="7" t="s">
        <v>19</v>
      </c>
      <c r="E1218" s="7">
        <v>2019</v>
      </c>
      <c r="F1218" s="49"/>
      <c r="G1218" s="20">
        <v>8</v>
      </c>
      <c r="H1218" s="20">
        <v>6004</v>
      </c>
      <c r="I1218" s="20"/>
      <c r="J1218" t="b">
        <f t="shared" si="18"/>
        <v>1</v>
      </c>
    </row>
    <row r="1219" spans="1:10">
      <c r="A1219" t="s">
        <v>2324</v>
      </c>
      <c r="B1219" s="6" t="s">
        <v>1429</v>
      </c>
      <c r="C1219" s="7" t="s">
        <v>75</v>
      </c>
      <c r="D1219" s="7" t="s">
        <v>19</v>
      </c>
      <c r="E1219" s="7">
        <v>2019</v>
      </c>
      <c r="F1219" s="49"/>
      <c r="G1219" s="20">
        <v>9</v>
      </c>
      <c r="H1219" s="20">
        <v>6009</v>
      </c>
      <c r="I1219" s="20"/>
      <c r="J1219" t="b">
        <f t="shared" ref="J1219:J1282" si="19">OR(NOT(ISBLANK(F1219)),NOT(ISBLANK(G1219)),NOT(ISBLANK(H1219)),NOT(ISBLANK(I1219)))</f>
        <v>1</v>
      </c>
    </row>
    <row r="1220" spans="1:10" ht="45">
      <c r="A1220" t="s">
        <v>2324</v>
      </c>
      <c r="B1220" s="6" t="s">
        <v>1430</v>
      </c>
      <c r="C1220" s="7" t="s">
        <v>80</v>
      </c>
      <c r="D1220" s="7" t="s">
        <v>17</v>
      </c>
      <c r="E1220" s="7">
        <v>2019</v>
      </c>
      <c r="F1220" s="49"/>
      <c r="G1220" s="20">
        <v>188</v>
      </c>
      <c r="H1220" s="20">
        <v>10005</v>
      </c>
      <c r="I1220" s="20"/>
      <c r="J1220" t="b">
        <f t="shared" si="19"/>
        <v>1</v>
      </c>
    </row>
    <row r="1221" spans="1:10" ht="45">
      <c r="A1221" t="s">
        <v>2324</v>
      </c>
      <c r="B1221" s="6" t="s">
        <v>1431</v>
      </c>
      <c r="C1221" s="7" t="s">
        <v>80</v>
      </c>
      <c r="D1221" s="7" t="s">
        <v>17</v>
      </c>
      <c r="E1221" s="7">
        <v>2019</v>
      </c>
      <c r="F1221" s="49"/>
      <c r="G1221" s="20">
        <v>188</v>
      </c>
      <c r="H1221" s="20">
        <v>10005</v>
      </c>
      <c r="I1221" s="20"/>
      <c r="J1221" t="b">
        <f t="shared" si="19"/>
        <v>1</v>
      </c>
    </row>
    <row r="1222" spans="1:10" ht="45">
      <c r="A1222" t="s">
        <v>2324</v>
      </c>
      <c r="B1222" s="6" t="s">
        <v>1432</v>
      </c>
      <c r="C1222" s="7" t="s">
        <v>80</v>
      </c>
      <c r="D1222" s="7" t="s">
        <v>17</v>
      </c>
      <c r="E1222" s="7">
        <v>2019</v>
      </c>
      <c r="F1222" s="49" t="s">
        <v>2148</v>
      </c>
      <c r="G1222" s="20" t="s">
        <v>2148</v>
      </c>
      <c r="H1222" s="20" t="s">
        <v>2148</v>
      </c>
      <c r="I1222" s="20" t="s">
        <v>2148</v>
      </c>
      <c r="J1222" t="b">
        <f t="shared" si="19"/>
        <v>1</v>
      </c>
    </row>
    <row r="1223" spans="1:10" ht="30">
      <c r="A1223" t="s">
        <v>2324</v>
      </c>
      <c r="B1223" s="6" t="s">
        <v>1433</v>
      </c>
      <c r="C1223" s="7" t="s">
        <v>80</v>
      </c>
      <c r="D1223" s="7" t="s">
        <v>19</v>
      </c>
      <c r="E1223" s="7">
        <v>2019</v>
      </c>
      <c r="F1223" s="49"/>
      <c r="G1223" s="20">
        <v>188</v>
      </c>
      <c r="H1223" s="20">
        <v>10005</v>
      </c>
      <c r="I1223" s="20"/>
      <c r="J1223" t="b">
        <f t="shared" si="19"/>
        <v>1</v>
      </c>
    </row>
    <row r="1224" spans="1:10" ht="60">
      <c r="A1224" t="s">
        <v>2324</v>
      </c>
      <c r="B1224" s="6" t="s">
        <v>1434</v>
      </c>
      <c r="C1224" s="7" t="s">
        <v>80</v>
      </c>
      <c r="D1224" s="7" t="s">
        <v>19</v>
      </c>
      <c r="E1224" s="7">
        <v>2019</v>
      </c>
      <c r="F1224" s="49">
        <v>35180</v>
      </c>
      <c r="G1224" s="20"/>
      <c r="H1224" s="20"/>
      <c r="I1224" s="23" t="s">
        <v>2223</v>
      </c>
      <c r="J1224" t="b">
        <f t="shared" si="19"/>
        <v>1</v>
      </c>
    </row>
    <row r="1225" spans="1:10" ht="30">
      <c r="A1225" t="s">
        <v>2324</v>
      </c>
      <c r="B1225" s="6" t="s">
        <v>1435</v>
      </c>
      <c r="C1225" s="7" t="s">
        <v>80</v>
      </c>
      <c r="D1225" s="7" t="s">
        <v>19</v>
      </c>
      <c r="E1225" s="7">
        <v>2019</v>
      </c>
      <c r="F1225" s="49"/>
      <c r="G1225" s="20">
        <v>4</v>
      </c>
      <c r="H1225" s="20">
        <v>10007</v>
      </c>
      <c r="I1225" s="20"/>
      <c r="J1225" t="b">
        <f t="shared" si="19"/>
        <v>1</v>
      </c>
    </row>
    <row r="1226" spans="1:10">
      <c r="A1226" t="s">
        <v>2324</v>
      </c>
      <c r="B1226" s="6" t="s">
        <v>1436</v>
      </c>
      <c r="C1226" s="7" t="s">
        <v>80</v>
      </c>
      <c r="D1226" s="7" t="s">
        <v>19</v>
      </c>
      <c r="E1226" s="7">
        <v>2019</v>
      </c>
      <c r="F1226" s="49"/>
      <c r="G1226" s="20">
        <v>188</v>
      </c>
      <c r="H1226" s="20">
        <v>10005</v>
      </c>
      <c r="I1226" s="20"/>
      <c r="J1226" t="b">
        <f t="shared" si="19"/>
        <v>1</v>
      </c>
    </row>
    <row r="1227" spans="1:10">
      <c r="A1227" t="s">
        <v>2324</v>
      </c>
      <c r="B1227" s="6" t="s">
        <v>1437</v>
      </c>
      <c r="C1227" s="7" t="s">
        <v>80</v>
      </c>
      <c r="D1227" s="7" t="s">
        <v>19</v>
      </c>
      <c r="E1227" s="7">
        <v>2019</v>
      </c>
      <c r="F1227" s="49"/>
      <c r="G1227" s="20">
        <v>4</v>
      </c>
      <c r="H1227" s="20">
        <v>10007</v>
      </c>
      <c r="I1227" s="20"/>
      <c r="J1227" t="b">
        <f t="shared" si="19"/>
        <v>1</v>
      </c>
    </row>
    <row r="1228" spans="1:10">
      <c r="A1228" t="s">
        <v>2324</v>
      </c>
      <c r="B1228" s="6" t="s">
        <v>1438</v>
      </c>
      <c r="C1228" s="7" t="s">
        <v>80</v>
      </c>
      <c r="D1228" s="7" t="s">
        <v>19</v>
      </c>
      <c r="E1228" s="7">
        <v>2019</v>
      </c>
      <c r="F1228" s="49"/>
      <c r="G1228" s="20">
        <v>188</v>
      </c>
      <c r="H1228" s="20">
        <v>10005</v>
      </c>
      <c r="I1228" s="20"/>
      <c r="J1228" t="b">
        <f t="shared" si="19"/>
        <v>1</v>
      </c>
    </row>
    <row r="1229" spans="1:10" ht="60">
      <c r="A1229" t="s">
        <v>2324</v>
      </c>
      <c r="B1229" s="6" t="s">
        <v>1439</v>
      </c>
      <c r="C1229" s="7" t="s">
        <v>80</v>
      </c>
      <c r="D1229" s="7" t="s">
        <v>19</v>
      </c>
      <c r="E1229" s="7">
        <v>2019</v>
      </c>
      <c r="F1229" s="49">
        <v>35230</v>
      </c>
      <c r="G1229" s="20"/>
      <c r="H1229" s="20"/>
      <c r="I1229" s="23" t="s">
        <v>2224</v>
      </c>
      <c r="J1229" t="b">
        <f t="shared" si="19"/>
        <v>1</v>
      </c>
    </row>
    <row r="1230" spans="1:10" ht="30">
      <c r="A1230" t="s">
        <v>2324</v>
      </c>
      <c r="B1230" s="6" t="s">
        <v>1440</v>
      </c>
      <c r="C1230" s="7" t="s">
        <v>80</v>
      </c>
      <c r="D1230" s="7" t="s">
        <v>19</v>
      </c>
      <c r="E1230" s="7">
        <v>2019</v>
      </c>
      <c r="F1230" s="49"/>
      <c r="G1230" s="20">
        <v>188</v>
      </c>
      <c r="H1230" s="20">
        <v>10005</v>
      </c>
      <c r="I1230" s="20"/>
      <c r="J1230" t="b">
        <f t="shared" si="19"/>
        <v>1</v>
      </c>
    </row>
    <row r="1231" spans="1:10" ht="90">
      <c r="A1231" t="s">
        <v>2324</v>
      </c>
      <c r="B1231" s="6" t="s">
        <v>1441</v>
      </c>
      <c r="C1231" s="7" t="s">
        <v>86</v>
      </c>
      <c r="D1231" s="7" t="s">
        <v>17</v>
      </c>
      <c r="E1231" s="7">
        <v>2019</v>
      </c>
      <c r="F1231" s="49">
        <v>36270</v>
      </c>
      <c r="G1231" s="20"/>
      <c r="H1231" s="20"/>
      <c r="I1231" s="23" t="s">
        <v>2225</v>
      </c>
      <c r="J1231" t="b">
        <f t="shared" si="19"/>
        <v>1</v>
      </c>
    </row>
    <row r="1232" spans="1:10">
      <c r="A1232" t="s">
        <v>2324</v>
      </c>
      <c r="B1232" s="6" t="s">
        <v>1442</v>
      </c>
      <c r="C1232" s="7" t="s">
        <v>86</v>
      </c>
      <c r="D1232" s="7" t="s">
        <v>19</v>
      </c>
      <c r="E1232" s="7">
        <v>2019</v>
      </c>
      <c r="F1232" s="49"/>
      <c r="G1232" s="20">
        <v>69</v>
      </c>
      <c r="H1232" s="20">
        <v>11017</v>
      </c>
      <c r="I1232" s="20"/>
      <c r="J1232" t="b">
        <f t="shared" si="19"/>
        <v>1</v>
      </c>
    </row>
    <row r="1233" spans="1:10">
      <c r="A1233" t="s">
        <v>2324</v>
      </c>
      <c r="B1233" s="6" t="s">
        <v>1443</v>
      </c>
      <c r="C1233" s="7" t="s">
        <v>86</v>
      </c>
      <c r="D1233" s="7" t="s">
        <v>19</v>
      </c>
      <c r="E1233" s="7">
        <v>2019</v>
      </c>
      <c r="F1233" s="49">
        <v>37980</v>
      </c>
      <c r="G1233" s="20"/>
      <c r="H1233" s="20"/>
      <c r="I1233" s="20"/>
      <c r="J1233" t="b">
        <f t="shared" si="19"/>
        <v>1</v>
      </c>
    </row>
    <row r="1234" spans="1:10" ht="60">
      <c r="A1234" t="s">
        <v>2324</v>
      </c>
      <c r="B1234" s="6" t="s">
        <v>1444</v>
      </c>
      <c r="C1234" s="7" t="s">
        <v>86</v>
      </c>
      <c r="D1234" s="7" t="s">
        <v>19</v>
      </c>
      <c r="E1234" s="7">
        <v>2019</v>
      </c>
      <c r="F1234" s="49">
        <v>37980</v>
      </c>
      <c r="G1234" s="20"/>
      <c r="H1234" s="20"/>
      <c r="I1234" s="23" t="s">
        <v>2226</v>
      </c>
      <c r="J1234" t="b">
        <f t="shared" si="19"/>
        <v>1</v>
      </c>
    </row>
    <row r="1235" spans="1:10">
      <c r="A1235" t="s">
        <v>2324</v>
      </c>
      <c r="B1235" s="6" t="s">
        <v>1445</v>
      </c>
      <c r="C1235" s="7" t="s">
        <v>86</v>
      </c>
      <c r="D1235" s="7" t="s">
        <v>19</v>
      </c>
      <c r="E1235" s="7">
        <v>2019</v>
      </c>
      <c r="F1235" s="49"/>
      <c r="G1235" s="20">
        <v>69</v>
      </c>
      <c r="H1235" s="20">
        <v>11017</v>
      </c>
      <c r="I1235" s="20"/>
      <c r="J1235" t="b">
        <f t="shared" si="19"/>
        <v>1</v>
      </c>
    </row>
    <row r="1236" spans="1:10">
      <c r="A1236" t="s">
        <v>2324</v>
      </c>
      <c r="B1236" s="6" t="s">
        <v>1446</v>
      </c>
      <c r="C1236" s="7" t="s">
        <v>86</v>
      </c>
      <c r="D1236" s="7" t="s">
        <v>19</v>
      </c>
      <c r="E1236" s="7">
        <v>2019</v>
      </c>
      <c r="F1236" s="49"/>
      <c r="G1236" s="20">
        <v>57</v>
      </c>
      <c r="H1236" s="20">
        <v>11007</v>
      </c>
      <c r="I1236" s="20"/>
      <c r="J1236" t="b">
        <f t="shared" si="19"/>
        <v>1</v>
      </c>
    </row>
    <row r="1237" spans="1:10" ht="30">
      <c r="A1237" t="s">
        <v>2324</v>
      </c>
      <c r="B1237" s="6" t="s">
        <v>1447</v>
      </c>
      <c r="C1237" s="7" t="s">
        <v>86</v>
      </c>
      <c r="D1237" s="7" t="s">
        <v>19</v>
      </c>
      <c r="E1237" s="7">
        <v>2019</v>
      </c>
      <c r="F1237" s="49" t="s">
        <v>2148</v>
      </c>
      <c r="G1237" s="20" t="s">
        <v>2148</v>
      </c>
      <c r="H1237" s="20" t="s">
        <v>2148</v>
      </c>
      <c r="I1237" s="20" t="s">
        <v>2148</v>
      </c>
      <c r="J1237" t="b">
        <f t="shared" si="19"/>
        <v>1</v>
      </c>
    </row>
    <row r="1238" spans="1:10" ht="30">
      <c r="A1238" t="s">
        <v>2324</v>
      </c>
      <c r="B1238" s="6" t="s">
        <v>1448</v>
      </c>
      <c r="C1238" s="7" t="s">
        <v>97</v>
      </c>
      <c r="D1238" s="7" t="s">
        <v>17</v>
      </c>
      <c r="E1238" s="7">
        <v>2019</v>
      </c>
      <c r="F1238" s="49"/>
      <c r="G1238" s="20">
        <v>17</v>
      </c>
      <c r="H1238" s="20">
        <v>12001</v>
      </c>
      <c r="I1238" s="20"/>
      <c r="J1238" t="b">
        <f t="shared" si="19"/>
        <v>1</v>
      </c>
    </row>
    <row r="1239" spans="1:10" ht="30">
      <c r="A1239" t="s">
        <v>2324</v>
      </c>
      <c r="B1239" s="6" t="s">
        <v>1449</v>
      </c>
      <c r="C1239" s="7" t="s">
        <v>97</v>
      </c>
      <c r="D1239" s="7" t="s">
        <v>17</v>
      </c>
      <c r="E1239" s="7">
        <v>2019</v>
      </c>
      <c r="F1239" s="49"/>
      <c r="G1239" s="20">
        <v>212</v>
      </c>
      <c r="H1239" s="20">
        <v>12038</v>
      </c>
      <c r="I1239" s="20"/>
      <c r="J1239" t="b">
        <f t="shared" si="19"/>
        <v>1</v>
      </c>
    </row>
    <row r="1240" spans="1:10" ht="30">
      <c r="A1240" t="s">
        <v>2324</v>
      </c>
      <c r="B1240" s="6" t="s">
        <v>1450</v>
      </c>
      <c r="C1240" s="7" t="s">
        <v>97</v>
      </c>
      <c r="D1240" s="7" t="s">
        <v>17</v>
      </c>
      <c r="E1240" s="7">
        <v>2019</v>
      </c>
      <c r="F1240" s="49"/>
      <c r="G1240" s="20">
        <v>73</v>
      </c>
      <c r="H1240" s="20">
        <v>12029</v>
      </c>
      <c r="I1240" s="20"/>
      <c r="J1240" t="b">
        <f t="shared" si="19"/>
        <v>1</v>
      </c>
    </row>
    <row r="1241" spans="1:10" ht="60">
      <c r="A1241" t="s">
        <v>2324</v>
      </c>
      <c r="B1241" s="6" t="s">
        <v>1451</v>
      </c>
      <c r="C1241" s="7" t="s">
        <v>97</v>
      </c>
      <c r="D1241" s="7" t="s">
        <v>17</v>
      </c>
      <c r="E1241" s="7">
        <v>2019</v>
      </c>
      <c r="F1241" s="49" t="s">
        <v>2148</v>
      </c>
      <c r="G1241" s="20" t="s">
        <v>2148</v>
      </c>
      <c r="H1241" s="20" t="s">
        <v>2148</v>
      </c>
      <c r="I1241" s="20" t="s">
        <v>2148</v>
      </c>
      <c r="J1241" t="b">
        <f t="shared" si="19"/>
        <v>1</v>
      </c>
    </row>
    <row r="1242" spans="1:10" ht="45">
      <c r="A1242" t="s">
        <v>2324</v>
      </c>
      <c r="B1242" s="6" t="s">
        <v>1452</v>
      </c>
      <c r="C1242" s="7" t="s">
        <v>97</v>
      </c>
      <c r="D1242" s="7" t="s">
        <v>17</v>
      </c>
      <c r="E1242" s="7">
        <v>2019</v>
      </c>
      <c r="F1242" s="49"/>
      <c r="G1242" s="20">
        <v>212</v>
      </c>
      <c r="H1242" s="20">
        <v>12038</v>
      </c>
      <c r="I1242" s="20"/>
      <c r="J1242" t="b">
        <f t="shared" si="19"/>
        <v>1</v>
      </c>
    </row>
    <row r="1243" spans="1:10" ht="45">
      <c r="A1243" t="s">
        <v>2324</v>
      </c>
      <c r="B1243" s="6" t="s">
        <v>1453</v>
      </c>
      <c r="C1243" s="7" t="s">
        <v>97</v>
      </c>
      <c r="D1243" s="7" t="s">
        <v>17</v>
      </c>
      <c r="E1243" s="7">
        <v>2019</v>
      </c>
      <c r="F1243" s="49"/>
      <c r="G1243" s="20">
        <v>212</v>
      </c>
      <c r="H1243" s="20">
        <v>12038</v>
      </c>
      <c r="I1243" s="20"/>
      <c r="J1243" t="b">
        <f t="shared" si="19"/>
        <v>1</v>
      </c>
    </row>
    <row r="1244" spans="1:10" ht="75">
      <c r="A1244" t="s">
        <v>2324</v>
      </c>
      <c r="B1244" s="6" t="s">
        <v>1454</v>
      </c>
      <c r="C1244" s="7" t="s">
        <v>97</v>
      </c>
      <c r="D1244" s="7" t="s">
        <v>17</v>
      </c>
      <c r="E1244" s="7">
        <v>2019</v>
      </c>
      <c r="F1244" s="49" t="s">
        <v>2148</v>
      </c>
      <c r="G1244" s="20" t="s">
        <v>2148</v>
      </c>
      <c r="H1244" s="20" t="s">
        <v>2148</v>
      </c>
      <c r="I1244" s="20" t="s">
        <v>2148</v>
      </c>
      <c r="J1244" t="b">
        <f t="shared" si="19"/>
        <v>1</v>
      </c>
    </row>
    <row r="1245" spans="1:10">
      <c r="A1245" t="s">
        <v>2324</v>
      </c>
      <c r="B1245" s="6" t="s">
        <v>1455</v>
      </c>
      <c r="C1245" s="7" t="s">
        <v>97</v>
      </c>
      <c r="D1245" s="7" t="s">
        <v>17</v>
      </c>
      <c r="E1245" s="7">
        <v>2019</v>
      </c>
      <c r="F1245" s="49"/>
      <c r="G1245" s="20">
        <v>211</v>
      </c>
      <c r="H1245" s="20">
        <v>12035</v>
      </c>
      <c r="I1245" s="20"/>
      <c r="J1245" t="b">
        <f t="shared" si="19"/>
        <v>1</v>
      </c>
    </row>
    <row r="1246" spans="1:10">
      <c r="A1246" t="s">
        <v>2324</v>
      </c>
      <c r="B1246" s="6" t="s">
        <v>1456</v>
      </c>
      <c r="C1246" s="7" t="s">
        <v>97</v>
      </c>
      <c r="D1246" s="7" t="s">
        <v>99</v>
      </c>
      <c r="E1246" s="7">
        <v>2019</v>
      </c>
      <c r="F1246" s="49"/>
      <c r="G1246" s="20">
        <v>17</v>
      </c>
      <c r="H1246" s="20">
        <v>12001</v>
      </c>
      <c r="I1246" s="20"/>
      <c r="J1246" t="b">
        <f t="shared" si="19"/>
        <v>1</v>
      </c>
    </row>
    <row r="1247" spans="1:10" ht="75">
      <c r="A1247" t="s">
        <v>2324</v>
      </c>
      <c r="B1247" s="6" t="s">
        <v>1457</v>
      </c>
      <c r="C1247" s="7" t="s">
        <v>97</v>
      </c>
      <c r="D1247" s="7" t="s">
        <v>99</v>
      </c>
      <c r="E1247" s="7">
        <v>2019</v>
      </c>
      <c r="F1247" s="49">
        <v>40880</v>
      </c>
      <c r="G1247" s="20"/>
      <c r="H1247" s="20"/>
      <c r="I1247" s="23" t="s">
        <v>2227</v>
      </c>
      <c r="J1247" t="b">
        <f t="shared" si="19"/>
        <v>1</v>
      </c>
    </row>
    <row r="1248" spans="1:10" ht="75">
      <c r="A1248" t="s">
        <v>2324</v>
      </c>
      <c r="B1248" s="6" t="s">
        <v>1458</v>
      </c>
      <c r="C1248" s="7" t="s">
        <v>97</v>
      </c>
      <c r="D1248" s="7" t="s">
        <v>99</v>
      </c>
      <c r="E1248" s="7">
        <v>2019</v>
      </c>
      <c r="F1248" s="49">
        <v>40880</v>
      </c>
      <c r="G1248" s="20"/>
      <c r="H1248" s="20"/>
      <c r="I1248" s="23" t="s">
        <v>2227</v>
      </c>
      <c r="J1248" t="b">
        <f t="shared" si="19"/>
        <v>1</v>
      </c>
    </row>
    <row r="1249" spans="1:10">
      <c r="A1249" t="s">
        <v>2324</v>
      </c>
      <c r="B1249" s="6" t="s">
        <v>1459</v>
      </c>
      <c r="C1249" s="7" t="s">
        <v>97</v>
      </c>
      <c r="D1249" s="7" t="s">
        <v>99</v>
      </c>
      <c r="E1249" s="7">
        <v>2019</v>
      </c>
      <c r="F1249" s="49"/>
      <c r="G1249" s="20">
        <v>212</v>
      </c>
      <c r="H1249" s="20">
        <v>12038</v>
      </c>
      <c r="I1249" s="20"/>
      <c r="J1249" t="b">
        <f t="shared" si="19"/>
        <v>1</v>
      </c>
    </row>
    <row r="1250" spans="1:10" ht="30">
      <c r="A1250" t="s">
        <v>2324</v>
      </c>
      <c r="B1250" s="6" t="s">
        <v>1460</v>
      </c>
      <c r="C1250" s="7" t="s">
        <v>97</v>
      </c>
      <c r="D1250" s="7" t="s">
        <v>19</v>
      </c>
      <c r="E1250" s="7">
        <v>2019</v>
      </c>
      <c r="F1250" s="49" t="s">
        <v>2148</v>
      </c>
      <c r="G1250" s="20" t="s">
        <v>2148</v>
      </c>
      <c r="H1250" s="20" t="s">
        <v>2148</v>
      </c>
      <c r="I1250" s="20" t="s">
        <v>2148</v>
      </c>
      <c r="J1250" t="b">
        <f t="shared" si="19"/>
        <v>1</v>
      </c>
    </row>
    <row r="1251" spans="1:10" ht="75">
      <c r="A1251" t="s">
        <v>2324</v>
      </c>
      <c r="B1251" s="6" t="s">
        <v>1461</v>
      </c>
      <c r="C1251" s="7" t="s">
        <v>97</v>
      </c>
      <c r="D1251" s="7" t="s">
        <v>19</v>
      </c>
      <c r="E1251" s="7">
        <v>2019</v>
      </c>
      <c r="F1251" s="49"/>
      <c r="G1251" s="20"/>
      <c r="H1251" s="20"/>
      <c r="I1251" s="23" t="s">
        <v>2228</v>
      </c>
      <c r="J1251" t="b">
        <f t="shared" si="19"/>
        <v>1</v>
      </c>
    </row>
    <row r="1252" spans="1:10" ht="60">
      <c r="A1252" t="s">
        <v>2324</v>
      </c>
      <c r="B1252" s="6" t="s">
        <v>1462</v>
      </c>
      <c r="C1252" s="7" t="s">
        <v>97</v>
      </c>
      <c r="D1252" s="7" t="s">
        <v>19</v>
      </c>
      <c r="E1252" s="7">
        <v>2019</v>
      </c>
      <c r="F1252" s="49"/>
      <c r="G1252" s="20"/>
      <c r="H1252" s="20"/>
      <c r="I1252" s="23" t="s">
        <v>2229</v>
      </c>
      <c r="J1252" t="b">
        <f t="shared" si="19"/>
        <v>1</v>
      </c>
    </row>
    <row r="1253" spans="1:10">
      <c r="A1253" t="s">
        <v>2324</v>
      </c>
      <c r="B1253" s="6" t="s">
        <v>1463</v>
      </c>
      <c r="C1253" s="7" t="s">
        <v>97</v>
      </c>
      <c r="D1253" s="7" t="s">
        <v>19</v>
      </c>
      <c r="E1253" s="7">
        <v>2019</v>
      </c>
      <c r="F1253" s="49">
        <v>39943</v>
      </c>
      <c r="G1253" s="20"/>
      <c r="H1253" s="20"/>
      <c r="I1253" s="20"/>
      <c r="J1253" t="b">
        <f t="shared" si="19"/>
        <v>1</v>
      </c>
    </row>
    <row r="1254" spans="1:10" ht="45">
      <c r="A1254" t="s">
        <v>2324</v>
      </c>
      <c r="B1254" s="6" t="s">
        <v>1464</v>
      </c>
      <c r="C1254" s="7" t="s">
        <v>101</v>
      </c>
      <c r="D1254" s="7" t="s">
        <v>17</v>
      </c>
      <c r="E1254" s="7">
        <v>2019</v>
      </c>
      <c r="F1254" s="49">
        <v>43100</v>
      </c>
      <c r="G1254" s="20"/>
      <c r="H1254" s="20"/>
      <c r="I1254" s="20"/>
      <c r="J1254" t="b">
        <f t="shared" si="19"/>
        <v>1</v>
      </c>
    </row>
    <row r="1255" spans="1:10" ht="60">
      <c r="A1255" t="s">
        <v>2324</v>
      </c>
      <c r="B1255" s="6" t="s">
        <v>1465</v>
      </c>
      <c r="C1255" s="7" t="s">
        <v>101</v>
      </c>
      <c r="D1255" s="7" t="s">
        <v>17</v>
      </c>
      <c r="E1255" s="7">
        <v>2019</v>
      </c>
      <c r="F1255" s="49"/>
      <c r="G1255" s="20">
        <v>13</v>
      </c>
      <c r="H1255" s="20">
        <v>13069</v>
      </c>
      <c r="I1255" s="20"/>
      <c r="J1255" t="b">
        <f t="shared" si="19"/>
        <v>1</v>
      </c>
    </row>
    <row r="1256" spans="1:10" ht="30">
      <c r="A1256" t="s">
        <v>2324</v>
      </c>
      <c r="B1256" s="6" t="s">
        <v>1466</v>
      </c>
      <c r="C1256" s="7" t="s">
        <v>101</v>
      </c>
      <c r="D1256" s="7" t="s">
        <v>17</v>
      </c>
      <c r="E1256" s="7">
        <v>2019</v>
      </c>
      <c r="F1256" s="49"/>
      <c r="G1256" s="20">
        <v>20</v>
      </c>
      <c r="H1256" s="20">
        <v>13076</v>
      </c>
      <c r="I1256" s="20"/>
      <c r="J1256" t="b">
        <f t="shared" si="19"/>
        <v>1</v>
      </c>
    </row>
    <row r="1257" spans="1:10">
      <c r="A1257" t="s">
        <v>2324</v>
      </c>
      <c r="B1257" s="6" t="s">
        <v>1467</v>
      </c>
      <c r="C1257" s="7" t="s">
        <v>101</v>
      </c>
      <c r="D1257" s="7" t="s">
        <v>17</v>
      </c>
      <c r="E1257" s="7">
        <v>2019</v>
      </c>
      <c r="F1257" s="49"/>
      <c r="G1257" s="20">
        <v>20</v>
      </c>
      <c r="H1257" s="20">
        <v>13076</v>
      </c>
      <c r="I1257" s="20"/>
      <c r="J1257" t="b">
        <f t="shared" si="19"/>
        <v>1</v>
      </c>
    </row>
    <row r="1258" spans="1:10">
      <c r="A1258" t="s">
        <v>2324</v>
      </c>
      <c r="B1258" s="6" t="s">
        <v>1468</v>
      </c>
      <c r="C1258" s="7" t="s">
        <v>101</v>
      </c>
      <c r="D1258" s="7" t="s">
        <v>99</v>
      </c>
      <c r="E1258" s="7">
        <v>2019</v>
      </c>
      <c r="F1258" s="49"/>
      <c r="G1258" s="20">
        <v>20</v>
      </c>
      <c r="H1258" s="20">
        <v>13013</v>
      </c>
      <c r="I1258" s="20"/>
      <c r="J1258" t="b">
        <f t="shared" si="19"/>
        <v>1</v>
      </c>
    </row>
    <row r="1259" spans="1:10">
      <c r="A1259" t="s">
        <v>2324</v>
      </c>
      <c r="B1259" s="6" t="s">
        <v>1469</v>
      </c>
      <c r="C1259" s="7" t="s">
        <v>101</v>
      </c>
      <c r="D1259" s="7" t="s">
        <v>19</v>
      </c>
      <c r="E1259" s="7">
        <v>2019</v>
      </c>
      <c r="F1259" s="49"/>
      <c r="G1259" s="20">
        <v>13</v>
      </c>
      <c r="H1259" s="20">
        <v>13069</v>
      </c>
      <c r="I1259" s="20"/>
      <c r="J1259" t="b">
        <f t="shared" si="19"/>
        <v>1</v>
      </c>
    </row>
    <row r="1260" spans="1:10">
      <c r="A1260" t="s">
        <v>2324</v>
      </c>
      <c r="B1260" s="6" t="s">
        <v>1470</v>
      </c>
      <c r="C1260" s="7" t="s">
        <v>101</v>
      </c>
      <c r="D1260" s="7" t="s">
        <v>19</v>
      </c>
      <c r="E1260" s="7">
        <v>2019</v>
      </c>
      <c r="F1260" s="49"/>
      <c r="G1260" s="20">
        <v>20</v>
      </c>
      <c r="H1260" s="20">
        <v>13076</v>
      </c>
      <c r="I1260" s="20"/>
      <c r="J1260" t="b">
        <f t="shared" si="19"/>
        <v>1</v>
      </c>
    </row>
    <row r="1261" spans="1:10">
      <c r="A1261" t="s">
        <v>2324</v>
      </c>
      <c r="B1261" s="6" t="s">
        <v>1471</v>
      </c>
      <c r="C1261" s="7" t="s">
        <v>101</v>
      </c>
      <c r="D1261" s="7" t="s">
        <v>19</v>
      </c>
      <c r="E1261" s="7">
        <v>2019</v>
      </c>
      <c r="F1261" s="49"/>
      <c r="G1261" s="20">
        <v>13</v>
      </c>
      <c r="H1261" s="20">
        <v>13069</v>
      </c>
      <c r="I1261" s="20"/>
      <c r="J1261" t="b">
        <f t="shared" si="19"/>
        <v>1</v>
      </c>
    </row>
    <row r="1262" spans="1:10">
      <c r="A1262" t="s">
        <v>2324</v>
      </c>
      <c r="B1262" s="6" t="s">
        <v>1472</v>
      </c>
      <c r="C1262" s="7" t="s">
        <v>101</v>
      </c>
      <c r="D1262" s="7" t="s">
        <v>19</v>
      </c>
      <c r="E1262" s="7">
        <v>2019</v>
      </c>
      <c r="F1262" s="49"/>
      <c r="G1262" s="20">
        <v>13</v>
      </c>
      <c r="H1262" s="20">
        <v>13069</v>
      </c>
      <c r="I1262" s="20"/>
      <c r="J1262" t="b">
        <f t="shared" si="19"/>
        <v>1</v>
      </c>
    </row>
    <row r="1263" spans="1:10">
      <c r="A1263" t="s">
        <v>2324</v>
      </c>
      <c r="B1263" s="6" t="s">
        <v>1473</v>
      </c>
      <c r="C1263" s="7" t="s">
        <v>101</v>
      </c>
      <c r="D1263" s="7" t="s">
        <v>19</v>
      </c>
      <c r="E1263" s="7">
        <v>2019</v>
      </c>
      <c r="F1263" s="49"/>
      <c r="G1263" s="20">
        <v>18</v>
      </c>
      <c r="H1263" s="20">
        <v>13051</v>
      </c>
      <c r="I1263" s="20"/>
      <c r="J1263" t="b">
        <f t="shared" si="19"/>
        <v>1</v>
      </c>
    </row>
    <row r="1264" spans="1:10" ht="60">
      <c r="A1264" t="s">
        <v>2324</v>
      </c>
      <c r="B1264" s="6" t="s">
        <v>1474</v>
      </c>
      <c r="C1264" s="7" t="s">
        <v>101</v>
      </c>
      <c r="D1264" s="7" t="s">
        <v>19</v>
      </c>
      <c r="E1264" s="7">
        <v>2019</v>
      </c>
      <c r="F1264" s="49"/>
      <c r="G1264" s="20"/>
      <c r="H1264" s="20"/>
      <c r="I1264" s="23" t="s">
        <v>2230</v>
      </c>
      <c r="J1264" t="b">
        <f t="shared" si="19"/>
        <v>1</v>
      </c>
    </row>
    <row r="1265" spans="1:10" ht="30">
      <c r="A1265" t="s">
        <v>2324</v>
      </c>
      <c r="B1265" s="6" t="s">
        <v>1475</v>
      </c>
      <c r="C1265" s="7" t="s">
        <v>105</v>
      </c>
      <c r="D1265" s="7" t="s">
        <v>17</v>
      </c>
      <c r="E1265" s="7">
        <v>2019</v>
      </c>
      <c r="F1265" s="49"/>
      <c r="G1265" s="20">
        <v>22</v>
      </c>
      <c r="H1265" s="20">
        <v>14067</v>
      </c>
      <c r="I1265" s="20"/>
      <c r="J1265" t="b">
        <f t="shared" si="19"/>
        <v>1</v>
      </c>
    </row>
    <row r="1266" spans="1:10">
      <c r="A1266" t="s">
        <v>2324</v>
      </c>
      <c r="B1266" s="6" t="s">
        <v>1476</v>
      </c>
      <c r="C1266" s="7" t="s">
        <v>105</v>
      </c>
      <c r="D1266" s="7" t="s">
        <v>17</v>
      </c>
      <c r="E1266" s="7">
        <v>2019</v>
      </c>
      <c r="F1266" s="49"/>
      <c r="G1266" s="20">
        <v>21</v>
      </c>
      <c r="H1266" s="20">
        <v>14039</v>
      </c>
      <c r="I1266" s="20"/>
      <c r="J1266" t="b">
        <f t="shared" si="19"/>
        <v>1</v>
      </c>
    </row>
    <row r="1267" spans="1:10" ht="75">
      <c r="A1267" t="s">
        <v>2324</v>
      </c>
      <c r="B1267" s="6" t="s">
        <v>1477</v>
      </c>
      <c r="C1267" s="7" t="s">
        <v>105</v>
      </c>
      <c r="D1267" s="7" t="s">
        <v>17</v>
      </c>
      <c r="E1267" s="7">
        <v>2019</v>
      </c>
      <c r="F1267" s="49">
        <v>28200</v>
      </c>
      <c r="G1267" s="20"/>
      <c r="H1267" s="20"/>
      <c r="I1267" s="23" t="s">
        <v>2231</v>
      </c>
      <c r="J1267" t="b">
        <f t="shared" si="19"/>
        <v>1</v>
      </c>
    </row>
    <row r="1268" spans="1:10" ht="45">
      <c r="A1268" t="s">
        <v>2324</v>
      </c>
      <c r="B1268" s="6" t="s">
        <v>1478</v>
      </c>
      <c r="C1268" s="7" t="s">
        <v>105</v>
      </c>
      <c r="D1268" s="7" t="s">
        <v>17</v>
      </c>
      <c r="E1268" s="7">
        <v>2019</v>
      </c>
      <c r="F1268" s="49" t="s">
        <v>2148</v>
      </c>
      <c r="G1268" s="20" t="s">
        <v>2148</v>
      </c>
      <c r="H1268" s="20" t="s">
        <v>2148</v>
      </c>
      <c r="I1268" s="20" t="s">
        <v>2148</v>
      </c>
      <c r="J1268" t="b">
        <f t="shared" si="19"/>
        <v>1</v>
      </c>
    </row>
    <row r="1269" spans="1:10" ht="45">
      <c r="A1269" t="s">
        <v>2324</v>
      </c>
      <c r="B1269" s="6" t="s">
        <v>1479</v>
      </c>
      <c r="C1269" s="7" t="s">
        <v>105</v>
      </c>
      <c r="D1269" s="7" t="s">
        <v>17</v>
      </c>
      <c r="E1269" s="7">
        <v>2019</v>
      </c>
      <c r="F1269" s="49" t="s">
        <v>2148</v>
      </c>
      <c r="G1269" s="20" t="s">
        <v>2148</v>
      </c>
      <c r="H1269" s="20" t="s">
        <v>2148</v>
      </c>
      <c r="I1269" s="20" t="s">
        <v>2148</v>
      </c>
      <c r="J1269" t="b">
        <f t="shared" si="19"/>
        <v>1</v>
      </c>
    </row>
    <row r="1270" spans="1:10" ht="60">
      <c r="A1270" t="s">
        <v>2324</v>
      </c>
      <c r="B1270" s="6" t="s">
        <v>1480</v>
      </c>
      <c r="C1270" s="7" t="s">
        <v>105</v>
      </c>
      <c r="D1270" s="7" t="s">
        <v>17</v>
      </c>
      <c r="E1270" s="7">
        <v>2019</v>
      </c>
      <c r="F1270" s="49">
        <v>47700</v>
      </c>
      <c r="G1270" s="20"/>
      <c r="H1270" s="20"/>
      <c r="I1270" s="23" t="s">
        <v>2232</v>
      </c>
      <c r="J1270" t="b">
        <f t="shared" si="19"/>
        <v>1</v>
      </c>
    </row>
    <row r="1271" spans="1:10" ht="60">
      <c r="A1271" t="s">
        <v>2324</v>
      </c>
      <c r="B1271" s="6" t="s">
        <v>1481</v>
      </c>
      <c r="C1271" s="7" t="s">
        <v>105</v>
      </c>
      <c r="D1271" s="7" t="s">
        <v>17</v>
      </c>
      <c r="E1271" s="7">
        <v>2019</v>
      </c>
      <c r="F1271" s="49">
        <v>45900</v>
      </c>
      <c r="G1271" s="20"/>
      <c r="H1271" s="20"/>
      <c r="I1271" s="23" t="s">
        <v>2233</v>
      </c>
      <c r="J1271" t="b">
        <f t="shared" si="19"/>
        <v>1</v>
      </c>
    </row>
    <row r="1272" spans="1:10" ht="60">
      <c r="A1272" t="s">
        <v>2324</v>
      </c>
      <c r="B1272" s="6" t="s">
        <v>1482</v>
      </c>
      <c r="C1272" s="7" t="s">
        <v>105</v>
      </c>
      <c r="D1272" s="7" t="s">
        <v>17</v>
      </c>
      <c r="E1272" s="7">
        <v>2019</v>
      </c>
      <c r="F1272" s="49">
        <v>47200</v>
      </c>
      <c r="G1272" s="20"/>
      <c r="H1272" s="20"/>
      <c r="I1272" s="23" t="s">
        <v>2234</v>
      </c>
      <c r="J1272" t="b">
        <f t="shared" si="19"/>
        <v>1</v>
      </c>
    </row>
    <row r="1273" spans="1:10" ht="45">
      <c r="A1273" t="s">
        <v>2324</v>
      </c>
      <c r="B1273" s="6" t="s">
        <v>1483</v>
      </c>
      <c r="C1273" s="7" t="s">
        <v>105</v>
      </c>
      <c r="D1273" s="7" t="s">
        <v>17</v>
      </c>
      <c r="E1273" s="7">
        <v>2019</v>
      </c>
      <c r="F1273" s="49"/>
      <c r="G1273" s="20"/>
      <c r="H1273" s="20"/>
      <c r="I1273" s="20"/>
      <c r="J1273" t="b">
        <f t="shared" si="19"/>
        <v>0</v>
      </c>
    </row>
    <row r="1274" spans="1:10" ht="45">
      <c r="A1274" t="s">
        <v>2324</v>
      </c>
      <c r="B1274" s="6" t="s">
        <v>1484</v>
      </c>
      <c r="C1274" s="7" t="s">
        <v>105</v>
      </c>
      <c r="D1274" s="7" t="s">
        <v>17</v>
      </c>
      <c r="E1274" s="7">
        <v>2019</v>
      </c>
      <c r="F1274" s="49">
        <v>47730</v>
      </c>
      <c r="G1274" s="20"/>
      <c r="H1274" s="20"/>
      <c r="I1274" s="23" t="s">
        <v>2235</v>
      </c>
      <c r="J1274" t="b">
        <f t="shared" si="19"/>
        <v>1</v>
      </c>
    </row>
    <row r="1275" spans="1:10" ht="60">
      <c r="A1275" t="s">
        <v>2324</v>
      </c>
      <c r="B1275" s="6" t="s">
        <v>1485</v>
      </c>
      <c r="C1275" s="7" t="s">
        <v>105</v>
      </c>
      <c r="D1275" s="7" t="s">
        <v>17</v>
      </c>
      <c r="E1275" s="7">
        <v>2019</v>
      </c>
      <c r="F1275" s="49">
        <v>47900</v>
      </c>
      <c r="G1275" s="20"/>
      <c r="H1275" s="20"/>
      <c r="I1275" s="23" t="s">
        <v>2236</v>
      </c>
      <c r="J1275" t="b">
        <f t="shared" si="19"/>
        <v>1</v>
      </c>
    </row>
    <row r="1276" spans="1:10" ht="45">
      <c r="A1276" t="s">
        <v>2324</v>
      </c>
      <c r="B1276" s="6" t="s">
        <v>1486</v>
      </c>
      <c r="C1276" s="7" t="s">
        <v>105</v>
      </c>
      <c r="D1276" s="7" t="s">
        <v>17</v>
      </c>
      <c r="E1276" s="7">
        <v>2019</v>
      </c>
      <c r="F1276" s="49"/>
      <c r="G1276" s="20">
        <v>21</v>
      </c>
      <c r="H1276" s="20">
        <v>14120</v>
      </c>
      <c r="I1276" s="20"/>
      <c r="J1276" t="b">
        <f t="shared" si="19"/>
        <v>1</v>
      </c>
    </row>
    <row r="1277" spans="1:10" ht="45">
      <c r="A1277" t="s">
        <v>2324</v>
      </c>
      <c r="B1277" s="6" t="s">
        <v>1487</v>
      </c>
      <c r="C1277" s="7" t="s">
        <v>105</v>
      </c>
      <c r="D1277" s="7" t="s">
        <v>17</v>
      </c>
      <c r="E1277" s="7">
        <v>2019</v>
      </c>
      <c r="F1277" s="49" t="s">
        <v>2148</v>
      </c>
      <c r="G1277" s="20" t="s">
        <v>2148</v>
      </c>
      <c r="H1277" s="20" t="s">
        <v>2148</v>
      </c>
      <c r="I1277" s="20" t="s">
        <v>2148</v>
      </c>
      <c r="J1277" t="b">
        <f t="shared" si="19"/>
        <v>1</v>
      </c>
    </row>
    <row r="1278" spans="1:10" ht="45">
      <c r="A1278" t="s">
        <v>2324</v>
      </c>
      <c r="B1278" s="6" t="s">
        <v>1488</v>
      </c>
      <c r="C1278" s="7" t="s">
        <v>105</v>
      </c>
      <c r="D1278" s="7" t="s">
        <v>17</v>
      </c>
      <c r="E1278" s="7">
        <v>2019</v>
      </c>
      <c r="F1278" s="49" t="s">
        <v>2148</v>
      </c>
      <c r="G1278" s="20" t="s">
        <v>2148</v>
      </c>
      <c r="H1278" s="20" t="s">
        <v>2148</v>
      </c>
      <c r="I1278" s="20" t="s">
        <v>2148</v>
      </c>
      <c r="J1278" t="b">
        <f t="shared" si="19"/>
        <v>1</v>
      </c>
    </row>
    <row r="1279" spans="1:10" ht="45">
      <c r="A1279" t="s">
        <v>2324</v>
      </c>
      <c r="B1279" s="6" t="s">
        <v>1489</v>
      </c>
      <c r="C1279" s="7" t="s">
        <v>105</v>
      </c>
      <c r="D1279" s="7" t="s">
        <v>17</v>
      </c>
      <c r="E1279" s="7">
        <v>2019</v>
      </c>
      <c r="F1279" s="49" t="s">
        <v>2148</v>
      </c>
      <c r="G1279" s="20" t="s">
        <v>2148</v>
      </c>
      <c r="H1279" s="20" t="s">
        <v>2148</v>
      </c>
      <c r="I1279" s="20" t="s">
        <v>2148</v>
      </c>
      <c r="J1279" t="b">
        <f t="shared" si="19"/>
        <v>1</v>
      </c>
    </row>
    <row r="1280" spans="1:10" ht="60">
      <c r="A1280" t="s">
        <v>2324</v>
      </c>
      <c r="B1280" s="6" t="s">
        <v>1490</v>
      </c>
      <c r="C1280" s="7" t="s">
        <v>105</v>
      </c>
      <c r="D1280" s="7" t="s">
        <v>17</v>
      </c>
      <c r="E1280" s="7">
        <v>2019</v>
      </c>
      <c r="F1280" s="49">
        <v>48050</v>
      </c>
      <c r="G1280" s="20"/>
      <c r="H1280" s="20"/>
      <c r="I1280" s="23" t="s">
        <v>2237</v>
      </c>
      <c r="J1280" t="b">
        <f t="shared" si="19"/>
        <v>1</v>
      </c>
    </row>
    <row r="1281" spans="1:10" ht="45">
      <c r="A1281" t="s">
        <v>2324</v>
      </c>
      <c r="B1281" s="6" t="s">
        <v>1491</v>
      </c>
      <c r="C1281" s="7" t="s">
        <v>105</v>
      </c>
      <c r="D1281" s="7" t="s">
        <v>17</v>
      </c>
      <c r="E1281" s="7">
        <v>2019</v>
      </c>
      <c r="F1281" s="49"/>
      <c r="G1281" s="20">
        <v>21</v>
      </c>
      <c r="H1281" s="20">
        <v>14120</v>
      </c>
      <c r="I1281" s="20"/>
      <c r="J1281" t="b">
        <f t="shared" si="19"/>
        <v>1</v>
      </c>
    </row>
    <row r="1282" spans="1:10" ht="60">
      <c r="A1282" t="s">
        <v>2324</v>
      </c>
      <c r="B1282" s="6" t="s">
        <v>1492</v>
      </c>
      <c r="C1282" s="7" t="s">
        <v>105</v>
      </c>
      <c r="D1282" s="7" t="s">
        <v>17</v>
      </c>
      <c r="E1282" s="7">
        <v>2019</v>
      </c>
      <c r="F1282" s="49">
        <v>45409</v>
      </c>
      <c r="G1282" s="20"/>
      <c r="H1282" s="20"/>
      <c r="I1282" s="23" t="s">
        <v>2238</v>
      </c>
      <c r="J1282" t="b">
        <f t="shared" si="19"/>
        <v>1</v>
      </c>
    </row>
    <row r="1283" spans="1:10" ht="60">
      <c r="A1283" t="s">
        <v>2324</v>
      </c>
      <c r="B1283" s="6" t="s">
        <v>1493</v>
      </c>
      <c r="C1283" s="7" t="s">
        <v>105</v>
      </c>
      <c r="D1283" s="7" t="s">
        <v>17</v>
      </c>
      <c r="E1283" s="7">
        <v>2019</v>
      </c>
      <c r="F1283" s="49">
        <v>49605</v>
      </c>
      <c r="G1283" s="20"/>
      <c r="H1283" s="20"/>
      <c r="I1283" s="23" t="s">
        <v>2239</v>
      </c>
      <c r="J1283" t="b">
        <f t="shared" ref="J1283:J1346" si="20">OR(NOT(ISBLANK(F1283)),NOT(ISBLANK(G1283)),NOT(ISBLANK(H1283)),NOT(ISBLANK(I1283)))</f>
        <v>1</v>
      </c>
    </row>
    <row r="1284" spans="1:10" ht="60">
      <c r="A1284" t="s">
        <v>2324</v>
      </c>
      <c r="B1284" s="6" t="s">
        <v>1494</v>
      </c>
      <c r="C1284" s="7" t="s">
        <v>105</v>
      </c>
      <c r="D1284" s="7" t="s">
        <v>17</v>
      </c>
      <c r="E1284" s="7">
        <v>2019</v>
      </c>
      <c r="F1284" s="49">
        <v>45430</v>
      </c>
      <c r="G1284" s="20"/>
      <c r="H1284" s="20"/>
      <c r="I1284" s="23" t="s">
        <v>2240</v>
      </c>
      <c r="J1284" t="b">
        <f t="shared" si="20"/>
        <v>1</v>
      </c>
    </row>
    <row r="1285" spans="1:10">
      <c r="A1285" t="s">
        <v>2324</v>
      </c>
      <c r="B1285" s="6" t="s">
        <v>1495</v>
      </c>
      <c r="C1285" s="7" t="s">
        <v>105</v>
      </c>
      <c r="D1285" s="7" t="s">
        <v>17</v>
      </c>
      <c r="E1285" s="7">
        <v>2019</v>
      </c>
      <c r="F1285" s="49"/>
      <c r="G1285" s="20">
        <v>22</v>
      </c>
      <c r="H1285" s="20">
        <v>14067</v>
      </c>
      <c r="I1285" s="20"/>
      <c r="J1285" t="b">
        <f t="shared" si="20"/>
        <v>1</v>
      </c>
    </row>
    <row r="1286" spans="1:10" ht="30">
      <c r="A1286" t="s">
        <v>2324</v>
      </c>
      <c r="B1286" s="6" t="s">
        <v>1496</v>
      </c>
      <c r="C1286" s="7" t="s">
        <v>105</v>
      </c>
      <c r="D1286" s="7" t="s">
        <v>17</v>
      </c>
      <c r="E1286" s="7">
        <v>2019</v>
      </c>
      <c r="F1286" s="49"/>
      <c r="G1286" s="20">
        <v>21</v>
      </c>
      <c r="H1286" s="20">
        <v>14039</v>
      </c>
      <c r="I1286" s="20"/>
      <c r="J1286" t="b">
        <f t="shared" si="20"/>
        <v>1</v>
      </c>
    </row>
    <row r="1287" spans="1:10" ht="45">
      <c r="A1287" t="s">
        <v>2324</v>
      </c>
      <c r="B1287" s="6" t="s">
        <v>1497</v>
      </c>
      <c r="C1287" s="7" t="s">
        <v>105</v>
      </c>
      <c r="D1287" s="7" t="s">
        <v>17</v>
      </c>
      <c r="E1287" s="7">
        <v>2019</v>
      </c>
      <c r="F1287" s="49">
        <v>44420</v>
      </c>
      <c r="G1287" s="20">
        <v>21</v>
      </c>
      <c r="H1287" s="20">
        <v>14039</v>
      </c>
      <c r="I1287" s="23" t="s">
        <v>2241</v>
      </c>
      <c r="J1287" t="b">
        <f t="shared" si="20"/>
        <v>1</v>
      </c>
    </row>
    <row r="1288" spans="1:10" ht="60">
      <c r="A1288" t="s">
        <v>2324</v>
      </c>
      <c r="B1288" s="6" t="s">
        <v>1498</v>
      </c>
      <c r="C1288" s="7" t="s">
        <v>105</v>
      </c>
      <c r="D1288" s="7" t="s">
        <v>17</v>
      </c>
      <c r="E1288" s="7">
        <v>2019</v>
      </c>
      <c r="F1288" s="49"/>
      <c r="G1288" s="20"/>
      <c r="H1288" s="20"/>
      <c r="I1288" s="23" t="s">
        <v>2242</v>
      </c>
      <c r="J1288" t="b">
        <f t="shared" si="20"/>
        <v>1</v>
      </c>
    </row>
    <row r="1289" spans="1:10" ht="60">
      <c r="A1289" t="s">
        <v>2324</v>
      </c>
      <c r="B1289" s="6" t="s">
        <v>1499</v>
      </c>
      <c r="C1289" s="7" t="s">
        <v>105</v>
      </c>
      <c r="D1289" s="7" t="s">
        <v>17</v>
      </c>
      <c r="E1289" s="7">
        <v>2019</v>
      </c>
      <c r="F1289" s="49">
        <v>44210</v>
      </c>
      <c r="G1289" s="20"/>
      <c r="H1289" s="20"/>
      <c r="I1289" s="23" t="s">
        <v>2243</v>
      </c>
      <c r="J1289" t="b">
        <f t="shared" si="20"/>
        <v>1</v>
      </c>
    </row>
    <row r="1290" spans="1:10" ht="60">
      <c r="A1290" t="s">
        <v>2324</v>
      </c>
      <c r="B1290" s="6" t="s">
        <v>1500</v>
      </c>
      <c r="C1290" s="7" t="s">
        <v>105</v>
      </c>
      <c r="D1290" s="7" t="s">
        <v>17</v>
      </c>
      <c r="E1290" s="7">
        <v>2019</v>
      </c>
      <c r="F1290" s="49">
        <v>44100</v>
      </c>
      <c r="G1290" s="20"/>
      <c r="H1290" s="20"/>
      <c r="I1290" s="23" t="s">
        <v>2244</v>
      </c>
      <c r="J1290" t="b">
        <f t="shared" si="20"/>
        <v>1</v>
      </c>
    </row>
    <row r="1291" spans="1:10" ht="30">
      <c r="A1291" t="s">
        <v>2324</v>
      </c>
      <c r="B1291" s="6" t="s">
        <v>1501</v>
      </c>
      <c r="C1291" s="7" t="s">
        <v>105</v>
      </c>
      <c r="D1291" s="7" t="s">
        <v>17</v>
      </c>
      <c r="E1291" s="7">
        <v>2019</v>
      </c>
      <c r="F1291" s="49" t="s">
        <v>2148</v>
      </c>
      <c r="G1291" s="20" t="s">
        <v>2148</v>
      </c>
      <c r="H1291" s="20" t="s">
        <v>2148</v>
      </c>
      <c r="I1291" s="20" t="s">
        <v>2148</v>
      </c>
      <c r="J1291" t="b">
        <f t="shared" si="20"/>
        <v>1</v>
      </c>
    </row>
    <row r="1292" spans="1:10" ht="30">
      <c r="A1292" t="s">
        <v>2324</v>
      </c>
      <c r="B1292" s="6" t="s">
        <v>1502</v>
      </c>
      <c r="C1292" s="7" t="s">
        <v>105</v>
      </c>
      <c r="D1292" s="7" t="s">
        <v>17</v>
      </c>
      <c r="E1292" s="7">
        <v>2019</v>
      </c>
      <c r="F1292" s="49"/>
      <c r="G1292" s="20">
        <v>21</v>
      </c>
      <c r="H1292" s="20">
        <v>14039</v>
      </c>
      <c r="I1292" s="20"/>
      <c r="J1292" t="b">
        <f t="shared" si="20"/>
        <v>1</v>
      </c>
    </row>
    <row r="1293" spans="1:10" ht="30">
      <c r="A1293" t="s">
        <v>2324</v>
      </c>
      <c r="B1293" s="6" t="s">
        <v>1503</v>
      </c>
      <c r="C1293" s="7" t="s">
        <v>105</v>
      </c>
      <c r="D1293" s="7" t="s">
        <v>17</v>
      </c>
      <c r="E1293" s="7">
        <v>2019</v>
      </c>
      <c r="F1293" s="49"/>
      <c r="G1293" s="20">
        <v>21</v>
      </c>
      <c r="H1293" s="20">
        <v>14098</v>
      </c>
      <c r="I1293" s="20"/>
      <c r="J1293" t="b">
        <f t="shared" si="20"/>
        <v>1</v>
      </c>
    </row>
    <row r="1294" spans="1:10" ht="30">
      <c r="A1294" t="s">
        <v>2324</v>
      </c>
      <c r="B1294" s="6" t="s">
        <v>1504</v>
      </c>
      <c r="C1294" s="7" t="s">
        <v>105</v>
      </c>
      <c r="D1294" s="7" t="s">
        <v>17</v>
      </c>
      <c r="E1294" s="7">
        <v>2019</v>
      </c>
      <c r="F1294" s="49"/>
      <c r="G1294" s="20">
        <v>22</v>
      </c>
      <c r="H1294" s="20">
        <v>14067</v>
      </c>
      <c r="I1294" s="20"/>
      <c r="J1294" t="b">
        <f t="shared" si="20"/>
        <v>1</v>
      </c>
    </row>
    <row r="1295" spans="1:10">
      <c r="A1295" t="s">
        <v>2324</v>
      </c>
      <c r="B1295" s="6" t="s">
        <v>1505</v>
      </c>
      <c r="C1295" s="7" t="s">
        <v>105</v>
      </c>
      <c r="D1295" s="7" t="s">
        <v>17</v>
      </c>
      <c r="E1295" s="7">
        <v>2019</v>
      </c>
      <c r="F1295" s="49"/>
      <c r="G1295" s="20">
        <v>21</v>
      </c>
      <c r="H1295" s="20">
        <v>14120</v>
      </c>
      <c r="I1295" s="20"/>
      <c r="J1295" t="b">
        <f t="shared" si="20"/>
        <v>1</v>
      </c>
    </row>
    <row r="1296" spans="1:10" ht="45">
      <c r="A1296" t="s">
        <v>2324</v>
      </c>
      <c r="B1296" s="6" t="s">
        <v>1506</v>
      </c>
      <c r="C1296" s="7" t="s">
        <v>105</v>
      </c>
      <c r="D1296" s="7" t="s">
        <v>99</v>
      </c>
      <c r="E1296" s="7">
        <v>2019</v>
      </c>
      <c r="F1296" s="49"/>
      <c r="G1296" s="20">
        <v>22</v>
      </c>
      <c r="H1296" s="20">
        <v>14067</v>
      </c>
      <c r="I1296" s="20"/>
      <c r="J1296" t="b">
        <f t="shared" si="20"/>
        <v>1</v>
      </c>
    </row>
    <row r="1297" spans="1:10" ht="30">
      <c r="A1297" t="s">
        <v>2324</v>
      </c>
      <c r="B1297" s="6" t="s">
        <v>1507</v>
      </c>
      <c r="C1297" s="7" t="s">
        <v>105</v>
      </c>
      <c r="D1297" s="7" t="s">
        <v>19</v>
      </c>
      <c r="E1297" s="7">
        <v>2019</v>
      </c>
      <c r="F1297" s="49"/>
      <c r="G1297" s="20">
        <v>21</v>
      </c>
      <c r="H1297" s="20">
        <v>14120</v>
      </c>
      <c r="I1297" s="20"/>
      <c r="J1297" t="b">
        <f t="shared" si="20"/>
        <v>1</v>
      </c>
    </row>
    <row r="1298" spans="1:10">
      <c r="A1298" t="s">
        <v>2324</v>
      </c>
      <c r="B1298" s="6" t="s">
        <v>1508</v>
      </c>
      <c r="C1298" s="7" t="s">
        <v>105</v>
      </c>
      <c r="D1298" s="7" t="s">
        <v>19</v>
      </c>
      <c r="E1298" s="7">
        <v>2019</v>
      </c>
      <c r="F1298" s="49">
        <v>45765</v>
      </c>
      <c r="G1298" s="20"/>
      <c r="H1298" s="20"/>
      <c r="I1298" s="20"/>
      <c r="J1298" t="b">
        <f t="shared" si="20"/>
        <v>1</v>
      </c>
    </row>
    <row r="1299" spans="1:10">
      <c r="A1299" t="s">
        <v>2324</v>
      </c>
      <c r="B1299" s="6" t="s">
        <v>1509</v>
      </c>
      <c r="C1299" s="7" t="s">
        <v>105</v>
      </c>
      <c r="D1299" s="7" t="s">
        <v>19</v>
      </c>
      <c r="E1299" s="7">
        <v>2019</v>
      </c>
      <c r="F1299" s="49"/>
      <c r="G1299" s="20">
        <v>234</v>
      </c>
      <c r="H1299" s="20">
        <v>14053</v>
      </c>
      <c r="I1299" s="20"/>
      <c r="J1299" t="b">
        <f t="shared" si="20"/>
        <v>1</v>
      </c>
    </row>
    <row r="1300" spans="1:10">
      <c r="A1300" t="s">
        <v>2324</v>
      </c>
      <c r="B1300" s="6" t="s">
        <v>1510</v>
      </c>
      <c r="C1300" s="7" t="s">
        <v>105</v>
      </c>
      <c r="D1300" s="7" t="s">
        <v>19</v>
      </c>
      <c r="E1300" s="7">
        <v>2019</v>
      </c>
      <c r="F1300" s="49"/>
      <c r="G1300" s="20">
        <v>224</v>
      </c>
      <c r="H1300" s="20">
        <v>14008</v>
      </c>
      <c r="I1300" s="20"/>
      <c r="J1300" t="b">
        <f t="shared" si="20"/>
        <v>1</v>
      </c>
    </row>
    <row r="1301" spans="1:10" ht="30">
      <c r="A1301" t="s">
        <v>2324</v>
      </c>
      <c r="B1301" s="6" t="s">
        <v>1511</v>
      </c>
      <c r="C1301" s="7" t="s">
        <v>105</v>
      </c>
      <c r="D1301" s="7" t="s">
        <v>19</v>
      </c>
      <c r="E1301" s="7">
        <v>2019</v>
      </c>
      <c r="F1301" s="49"/>
      <c r="G1301" s="20">
        <v>21</v>
      </c>
      <c r="H1301" s="20">
        <v>14120</v>
      </c>
      <c r="I1301" s="20"/>
      <c r="J1301" t="b">
        <f t="shared" si="20"/>
        <v>1</v>
      </c>
    </row>
    <row r="1302" spans="1:10">
      <c r="A1302" t="s">
        <v>2324</v>
      </c>
      <c r="B1302" s="6" t="s">
        <v>1512</v>
      </c>
      <c r="C1302" s="7" t="s">
        <v>105</v>
      </c>
      <c r="D1302" s="7" t="s">
        <v>19</v>
      </c>
      <c r="E1302" s="7">
        <v>2019</v>
      </c>
      <c r="F1302" s="49">
        <v>45609</v>
      </c>
      <c r="G1302" s="20"/>
      <c r="H1302" s="20"/>
      <c r="I1302" s="20"/>
      <c r="J1302" t="b">
        <f t="shared" si="20"/>
        <v>1</v>
      </c>
    </row>
    <row r="1303" spans="1:10">
      <c r="A1303" t="s">
        <v>2324</v>
      </c>
      <c r="B1303" s="6" t="s">
        <v>1513</v>
      </c>
      <c r="C1303" s="7" t="s">
        <v>105</v>
      </c>
      <c r="D1303" s="7" t="s">
        <v>19</v>
      </c>
      <c r="E1303" s="7">
        <v>2019</v>
      </c>
      <c r="F1303" s="49"/>
      <c r="G1303" s="20">
        <v>21</v>
      </c>
      <c r="H1303" s="20">
        <v>14120</v>
      </c>
      <c r="I1303" s="20"/>
      <c r="J1303" t="b">
        <f t="shared" si="20"/>
        <v>1</v>
      </c>
    </row>
    <row r="1304" spans="1:10">
      <c r="A1304" t="s">
        <v>2324</v>
      </c>
      <c r="B1304" s="6" t="s">
        <v>1514</v>
      </c>
      <c r="C1304" s="7" t="s">
        <v>105</v>
      </c>
      <c r="D1304" s="7" t="s">
        <v>19</v>
      </c>
      <c r="E1304" s="7">
        <v>2019</v>
      </c>
      <c r="F1304" s="49"/>
      <c r="G1304" s="20">
        <v>242</v>
      </c>
      <c r="H1304" s="20">
        <v>14093</v>
      </c>
      <c r="I1304" s="20"/>
      <c r="J1304" t="b">
        <f t="shared" si="20"/>
        <v>1</v>
      </c>
    </row>
    <row r="1305" spans="1:10" ht="90">
      <c r="A1305" t="s">
        <v>2324</v>
      </c>
      <c r="B1305" s="6" t="s">
        <v>1515</v>
      </c>
      <c r="C1305" s="7" t="s">
        <v>105</v>
      </c>
      <c r="D1305" s="7" t="s">
        <v>19</v>
      </c>
      <c r="E1305" s="7">
        <v>2019</v>
      </c>
      <c r="F1305" s="49">
        <v>45380</v>
      </c>
      <c r="G1305" s="20"/>
      <c r="H1305" s="20"/>
      <c r="I1305" s="23" t="s">
        <v>2245</v>
      </c>
      <c r="J1305" t="b">
        <f t="shared" si="20"/>
        <v>1</v>
      </c>
    </row>
    <row r="1306" spans="1:10" ht="90">
      <c r="A1306" t="s">
        <v>2324</v>
      </c>
      <c r="B1306" s="6" t="s">
        <v>1516</v>
      </c>
      <c r="C1306" s="7" t="s">
        <v>105</v>
      </c>
      <c r="D1306" s="7" t="s">
        <v>19</v>
      </c>
      <c r="E1306" s="7">
        <v>2019</v>
      </c>
      <c r="F1306" s="49">
        <v>45380</v>
      </c>
      <c r="G1306" s="20"/>
      <c r="H1306" s="20"/>
      <c r="I1306" s="23" t="s">
        <v>2245</v>
      </c>
      <c r="J1306" t="b">
        <f t="shared" si="20"/>
        <v>1</v>
      </c>
    </row>
    <row r="1307" spans="1:10" ht="30">
      <c r="A1307" t="s">
        <v>2324</v>
      </c>
      <c r="B1307" s="6" t="s">
        <v>1517</v>
      </c>
      <c r="C1307" s="7" t="s">
        <v>105</v>
      </c>
      <c r="D1307" s="7" t="s">
        <v>19</v>
      </c>
      <c r="E1307" s="7">
        <v>2019</v>
      </c>
      <c r="F1307" s="49">
        <v>48540</v>
      </c>
      <c r="G1307" s="20"/>
      <c r="H1307" s="20"/>
      <c r="I1307" s="20"/>
      <c r="J1307" t="b">
        <f t="shared" si="20"/>
        <v>1</v>
      </c>
    </row>
    <row r="1308" spans="1:10">
      <c r="A1308" t="s">
        <v>2324</v>
      </c>
      <c r="B1308" s="6" t="s">
        <v>1518</v>
      </c>
      <c r="C1308" s="7" t="s">
        <v>105</v>
      </c>
      <c r="D1308" s="7" t="s">
        <v>19</v>
      </c>
      <c r="E1308" s="7">
        <v>2019</v>
      </c>
      <c r="F1308" s="49">
        <v>49630</v>
      </c>
      <c r="G1308" s="20"/>
      <c r="H1308" s="20"/>
      <c r="I1308" s="20"/>
      <c r="J1308" t="b">
        <f t="shared" si="20"/>
        <v>1</v>
      </c>
    </row>
    <row r="1309" spans="1:10">
      <c r="A1309" t="s">
        <v>2324</v>
      </c>
      <c r="B1309" s="6" t="s">
        <v>1519</v>
      </c>
      <c r="C1309" s="7" t="s">
        <v>105</v>
      </c>
      <c r="D1309" s="7" t="s">
        <v>19</v>
      </c>
      <c r="E1309" s="7">
        <v>2019</v>
      </c>
      <c r="F1309" s="49">
        <v>45601</v>
      </c>
      <c r="G1309" s="20"/>
      <c r="H1309" s="20"/>
      <c r="I1309" s="20"/>
      <c r="J1309" t="b">
        <f t="shared" si="20"/>
        <v>1</v>
      </c>
    </row>
    <row r="1310" spans="1:10">
      <c r="A1310" t="s">
        <v>2324</v>
      </c>
      <c r="B1310" s="6" t="s">
        <v>1520</v>
      </c>
      <c r="C1310" s="7" t="s">
        <v>105</v>
      </c>
      <c r="D1310" s="7" t="s">
        <v>19</v>
      </c>
      <c r="E1310" s="7">
        <v>2019</v>
      </c>
      <c r="F1310" s="49">
        <v>45430</v>
      </c>
      <c r="G1310" s="20"/>
      <c r="H1310" s="20"/>
      <c r="I1310" s="20"/>
      <c r="J1310" t="b">
        <f t="shared" si="20"/>
        <v>1</v>
      </c>
    </row>
    <row r="1311" spans="1:10" ht="30">
      <c r="A1311" t="s">
        <v>2324</v>
      </c>
      <c r="B1311" s="6" t="s">
        <v>1521</v>
      </c>
      <c r="C1311" s="7" t="s">
        <v>105</v>
      </c>
      <c r="D1311" s="7" t="s">
        <v>19</v>
      </c>
      <c r="E1311" s="7">
        <v>2019</v>
      </c>
      <c r="F1311" s="49"/>
      <c r="G1311" s="20">
        <v>21</v>
      </c>
      <c r="H1311" s="20">
        <v>14039</v>
      </c>
      <c r="I1311" s="20"/>
      <c r="J1311" t="b">
        <f t="shared" si="20"/>
        <v>1</v>
      </c>
    </row>
    <row r="1312" spans="1:10">
      <c r="A1312" t="s">
        <v>2324</v>
      </c>
      <c r="B1312" s="6" t="s">
        <v>1522</v>
      </c>
      <c r="C1312" s="7" t="s">
        <v>105</v>
      </c>
      <c r="D1312" s="7" t="s">
        <v>19</v>
      </c>
      <c r="E1312" s="7">
        <v>2019</v>
      </c>
      <c r="F1312" s="49"/>
      <c r="G1312" s="20">
        <v>21</v>
      </c>
      <c r="H1312" s="20">
        <v>14044</v>
      </c>
      <c r="I1312" s="20"/>
      <c r="J1312" t="b">
        <f t="shared" si="20"/>
        <v>1</v>
      </c>
    </row>
    <row r="1313" spans="1:10" ht="30">
      <c r="A1313" t="s">
        <v>2324</v>
      </c>
      <c r="B1313" s="6" t="s">
        <v>1523</v>
      </c>
      <c r="C1313" s="7" t="s">
        <v>105</v>
      </c>
      <c r="D1313" s="7" t="s">
        <v>19</v>
      </c>
      <c r="E1313" s="7">
        <v>2019</v>
      </c>
      <c r="F1313" s="49"/>
      <c r="G1313" s="20">
        <v>23</v>
      </c>
      <c r="H1313" s="20">
        <v>14066</v>
      </c>
      <c r="I1313" s="20"/>
      <c r="J1313" t="b">
        <f t="shared" si="20"/>
        <v>1</v>
      </c>
    </row>
    <row r="1314" spans="1:10" ht="30">
      <c r="A1314" t="s">
        <v>2324</v>
      </c>
      <c r="B1314" s="6" t="s">
        <v>1524</v>
      </c>
      <c r="C1314" s="7" t="s">
        <v>105</v>
      </c>
      <c r="D1314" s="7" t="s">
        <v>19</v>
      </c>
      <c r="E1314" s="7">
        <v>2019</v>
      </c>
      <c r="F1314" s="49"/>
      <c r="G1314" s="20">
        <v>21</v>
      </c>
      <c r="H1314" s="20">
        <v>14039</v>
      </c>
      <c r="I1314" s="20"/>
      <c r="J1314" t="b">
        <f t="shared" si="20"/>
        <v>1</v>
      </c>
    </row>
    <row r="1315" spans="1:10" ht="30">
      <c r="A1315" t="s">
        <v>2324</v>
      </c>
      <c r="B1315" s="6" t="s">
        <v>1525</v>
      </c>
      <c r="C1315" s="7" t="s">
        <v>105</v>
      </c>
      <c r="D1315" s="7" t="s">
        <v>19</v>
      </c>
      <c r="E1315" s="7">
        <v>2019</v>
      </c>
      <c r="F1315" s="49" t="s">
        <v>2148</v>
      </c>
      <c r="G1315" s="20" t="s">
        <v>2148</v>
      </c>
      <c r="H1315" s="20" t="s">
        <v>2148</v>
      </c>
      <c r="I1315" s="20" t="s">
        <v>2148</v>
      </c>
      <c r="J1315" t="b">
        <f t="shared" si="20"/>
        <v>1</v>
      </c>
    </row>
    <row r="1316" spans="1:10" ht="30">
      <c r="A1316" t="s">
        <v>2324</v>
      </c>
      <c r="B1316" s="6" t="s">
        <v>1526</v>
      </c>
      <c r="C1316" s="7" t="s">
        <v>105</v>
      </c>
      <c r="D1316" s="7" t="s">
        <v>19</v>
      </c>
      <c r="E1316" s="7">
        <v>2019</v>
      </c>
      <c r="F1316" s="49"/>
      <c r="G1316" s="20">
        <v>21</v>
      </c>
      <c r="H1316" s="20">
        <v>14070</v>
      </c>
      <c r="I1316" s="20"/>
      <c r="J1316" t="b">
        <f t="shared" si="20"/>
        <v>1</v>
      </c>
    </row>
    <row r="1317" spans="1:10">
      <c r="A1317" t="s">
        <v>2324</v>
      </c>
      <c r="B1317" s="6" t="s">
        <v>1527</v>
      </c>
      <c r="C1317" s="7" t="s">
        <v>105</v>
      </c>
      <c r="D1317" s="7" t="s">
        <v>19</v>
      </c>
      <c r="E1317" s="7">
        <v>2019</v>
      </c>
      <c r="F1317" s="49"/>
      <c r="G1317" s="20">
        <v>21</v>
      </c>
      <c r="H1317" s="20">
        <v>14039</v>
      </c>
      <c r="I1317" s="20"/>
      <c r="J1317" t="b">
        <f t="shared" si="20"/>
        <v>1</v>
      </c>
    </row>
    <row r="1318" spans="1:10">
      <c r="A1318" t="s">
        <v>2324</v>
      </c>
      <c r="B1318" s="6" t="s">
        <v>1528</v>
      </c>
      <c r="C1318" s="7" t="s">
        <v>105</v>
      </c>
      <c r="D1318" s="7" t="s">
        <v>19</v>
      </c>
      <c r="E1318" s="7">
        <v>2019</v>
      </c>
      <c r="F1318" s="49"/>
      <c r="G1318" s="20">
        <v>21</v>
      </c>
      <c r="H1318" s="20">
        <v>14070</v>
      </c>
      <c r="I1318" s="20"/>
      <c r="J1318" t="b">
        <f t="shared" si="20"/>
        <v>1</v>
      </c>
    </row>
    <row r="1319" spans="1:10">
      <c r="A1319" t="s">
        <v>2324</v>
      </c>
      <c r="B1319" s="6" t="s">
        <v>1529</v>
      </c>
      <c r="C1319" s="7" t="s">
        <v>105</v>
      </c>
      <c r="D1319" s="7" t="s">
        <v>19</v>
      </c>
      <c r="E1319" s="7">
        <v>2019</v>
      </c>
      <c r="F1319" s="49"/>
      <c r="G1319" s="20">
        <v>21</v>
      </c>
      <c r="H1319" s="20">
        <v>14070</v>
      </c>
      <c r="I1319" s="20"/>
      <c r="J1319" t="b">
        <f t="shared" si="20"/>
        <v>1</v>
      </c>
    </row>
    <row r="1320" spans="1:10">
      <c r="A1320" t="s">
        <v>2324</v>
      </c>
      <c r="B1320" s="6" t="s">
        <v>1530</v>
      </c>
      <c r="C1320" s="7" t="s">
        <v>105</v>
      </c>
      <c r="D1320" s="7" t="s">
        <v>19</v>
      </c>
      <c r="E1320" s="7">
        <v>2019</v>
      </c>
      <c r="F1320" s="49"/>
      <c r="G1320" s="20">
        <v>21</v>
      </c>
      <c r="H1320" s="20">
        <v>14070</v>
      </c>
      <c r="I1320" s="20"/>
      <c r="J1320" t="b">
        <f t="shared" si="20"/>
        <v>1</v>
      </c>
    </row>
    <row r="1321" spans="1:10" ht="30">
      <c r="A1321" t="s">
        <v>2324</v>
      </c>
      <c r="B1321" s="6" t="s">
        <v>1531</v>
      </c>
      <c r="C1321" s="7" t="s">
        <v>105</v>
      </c>
      <c r="D1321" s="7" t="s">
        <v>19</v>
      </c>
      <c r="E1321" s="7">
        <v>2019</v>
      </c>
      <c r="F1321" s="49">
        <v>45940</v>
      </c>
      <c r="G1321" s="20"/>
      <c r="H1321" s="20"/>
      <c r="I1321" s="20"/>
      <c r="J1321" t="b">
        <f t="shared" si="20"/>
        <v>1</v>
      </c>
    </row>
    <row r="1322" spans="1:10" ht="30">
      <c r="A1322" t="s">
        <v>2324</v>
      </c>
      <c r="B1322" s="6" t="s">
        <v>1532</v>
      </c>
      <c r="C1322" s="7" t="s">
        <v>105</v>
      </c>
      <c r="D1322" s="7" t="s">
        <v>19</v>
      </c>
      <c r="E1322" s="7">
        <v>2019</v>
      </c>
      <c r="F1322" s="49"/>
      <c r="G1322" s="20">
        <v>21</v>
      </c>
      <c r="H1322" s="20">
        <v>14070</v>
      </c>
      <c r="I1322" s="20"/>
      <c r="J1322" t="b">
        <f t="shared" si="20"/>
        <v>1</v>
      </c>
    </row>
    <row r="1323" spans="1:10" ht="30">
      <c r="A1323" t="s">
        <v>2324</v>
      </c>
      <c r="B1323" s="6" t="s">
        <v>1533</v>
      </c>
      <c r="C1323" s="7" t="s">
        <v>105</v>
      </c>
      <c r="D1323" s="7" t="s">
        <v>19</v>
      </c>
      <c r="E1323" s="7">
        <v>2019</v>
      </c>
      <c r="F1323" s="49"/>
      <c r="G1323" s="20">
        <v>21</v>
      </c>
      <c r="H1323" s="20">
        <v>14120</v>
      </c>
      <c r="I1323" s="20"/>
      <c r="J1323" t="b">
        <f t="shared" si="20"/>
        <v>1</v>
      </c>
    </row>
    <row r="1324" spans="1:10">
      <c r="A1324" t="s">
        <v>2324</v>
      </c>
      <c r="B1324" s="6" t="s">
        <v>1534</v>
      </c>
      <c r="C1324" s="7" t="s">
        <v>105</v>
      </c>
      <c r="D1324" s="7" t="s">
        <v>19</v>
      </c>
      <c r="E1324" s="7">
        <v>2019</v>
      </c>
      <c r="F1324" s="49">
        <v>46600</v>
      </c>
      <c r="G1324" s="20"/>
      <c r="H1324" s="20"/>
      <c r="I1324" s="20"/>
      <c r="J1324" t="b">
        <f t="shared" si="20"/>
        <v>1</v>
      </c>
    </row>
    <row r="1325" spans="1:10">
      <c r="A1325" t="s">
        <v>2324</v>
      </c>
      <c r="B1325" s="6" t="s">
        <v>1535</v>
      </c>
      <c r="C1325" s="7" t="s">
        <v>105</v>
      </c>
      <c r="D1325" s="7" t="s">
        <v>19</v>
      </c>
      <c r="E1325" s="7">
        <v>2019</v>
      </c>
      <c r="F1325" s="49"/>
      <c r="G1325" s="20">
        <v>21</v>
      </c>
      <c r="H1325" s="20">
        <v>14120</v>
      </c>
      <c r="I1325" s="20"/>
      <c r="J1325" t="b">
        <f t="shared" si="20"/>
        <v>1</v>
      </c>
    </row>
    <row r="1326" spans="1:10">
      <c r="A1326" t="s">
        <v>2324</v>
      </c>
      <c r="B1326" s="6" t="s">
        <v>1536</v>
      </c>
      <c r="C1326" s="7" t="s">
        <v>105</v>
      </c>
      <c r="D1326" s="7" t="s">
        <v>19</v>
      </c>
      <c r="E1326" s="7">
        <v>2019</v>
      </c>
      <c r="F1326" s="49"/>
      <c r="G1326" s="20">
        <v>21</v>
      </c>
      <c r="H1326" s="20">
        <v>14070</v>
      </c>
      <c r="I1326" s="20"/>
      <c r="J1326" t="b">
        <f t="shared" si="20"/>
        <v>1</v>
      </c>
    </row>
    <row r="1327" spans="1:10">
      <c r="A1327" t="s">
        <v>2324</v>
      </c>
      <c r="B1327" s="6" t="s">
        <v>1537</v>
      </c>
      <c r="C1327" s="7" t="s">
        <v>105</v>
      </c>
      <c r="D1327" s="7" t="s">
        <v>19</v>
      </c>
      <c r="E1327" s="7">
        <v>2019</v>
      </c>
      <c r="F1327" s="49"/>
      <c r="G1327" s="20">
        <v>21</v>
      </c>
      <c r="H1327" s="20">
        <v>14070</v>
      </c>
      <c r="I1327" s="20"/>
      <c r="J1327" t="b">
        <f t="shared" si="20"/>
        <v>1</v>
      </c>
    </row>
    <row r="1328" spans="1:10">
      <c r="A1328" t="s">
        <v>2324</v>
      </c>
      <c r="B1328" s="6" t="s">
        <v>1538</v>
      </c>
      <c r="C1328" s="7" t="s">
        <v>105</v>
      </c>
      <c r="D1328" s="7" t="s">
        <v>19</v>
      </c>
      <c r="E1328" s="7">
        <v>2019</v>
      </c>
      <c r="F1328" s="49"/>
      <c r="G1328" s="20">
        <v>21</v>
      </c>
      <c r="H1328" s="20">
        <v>14039</v>
      </c>
      <c r="I1328" s="20"/>
      <c r="J1328" t="b">
        <f t="shared" si="20"/>
        <v>1</v>
      </c>
    </row>
    <row r="1329" spans="1:10" ht="30">
      <c r="A1329" t="s">
        <v>2324</v>
      </c>
      <c r="B1329" s="6" t="s">
        <v>1539</v>
      </c>
      <c r="C1329" s="7" t="s">
        <v>105</v>
      </c>
      <c r="D1329" s="7" t="s">
        <v>19</v>
      </c>
      <c r="E1329" s="7">
        <v>2019</v>
      </c>
      <c r="F1329" s="49">
        <v>47750</v>
      </c>
      <c r="G1329" s="20"/>
      <c r="H1329" s="20"/>
      <c r="I1329" s="20"/>
      <c r="J1329" t="b">
        <f t="shared" si="20"/>
        <v>1</v>
      </c>
    </row>
    <row r="1330" spans="1:10">
      <c r="A1330" t="s">
        <v>2324</v>
      </c>
      <c r="B1330" s="6" t="s">
        <v>1540</v>
      </c>
      <c r="C1330" s="7" t="s">
        <v>105</v>
      </c>
      <c r="D1330" s="7" t="s">
        <v>19</v>
      </c>
      <c r="E1330" s="7">
        <v>2019</v>
      </c>
      <c r="F1330" s="49"/>
      <c r="G1330" s="20">
        <v>21</v>
      </c>
      <c r="H1330" s="20">
        <v>14070</v>
      </c>
      <c r="I1330" s="20"/>
      <c r="J1330" t="b">
        <f t="shared" si="20"/>
        <v>1</v>
      </c>
    </row>
    <row r="1331" spans="1:10" ht="60">
      <c r="A1331" t="s">
        <v>2324</v>
      </c>
      <c r="B1331" s="6" t="s">
        <v>1541</v>
      </c>
      <c r="C1331" s="7" t="s">
        <v>105</v>
      </c>
      <c r="D1331" s="7" t="s">
        <v>19</v>
      </c>
      <c r="E1331" s="7">
        <v>2019</v>
      </c>
      <c r="F1331" s="49"/>
      <c r="G1331" s="20"/>
      <c r="H1331" s="20"/>
      <c r="I1331" s="23" t="s">
        <v>2246</v>
      </c>
      <c r="J1331" t="b">
        <f t="shared" si="20"/>
        <v>1</v>
      </c>
    </row>
    <row r="1332" spans="1:10" ht="60">
      <c r="A1332" t="s">
        <v>2324</v>
      </c>
      <c r="B1332" s="6" t="s">
        <v>1542</v>
      </c>
      <c r="C1332" s="7" t="s">
        <v>105</v>
      </c>
      <c r="D1332" s="7" t="s">
        <v>19</v>
      </c>
      <c r="E1332" s="7">
        <v>2019</v>
      </c>
      <c r="F1332" s="49"/>
      <c r="G1332" s="20"/>
      <c r="H1332" s="20"/>
      <c r="I1332" s="23" t="s">
        <v>2246</v>
      </c>
      <c r="J1332" t="b">
        <f t="shared" si="20"/>
        <v>1</v>
      </c>
    </row>
    <row r="1333" spans="1:10">
      <c r="A1333" t="s">
        <v>2324</v>
      </c>
      <c r="B1333" s="6" t="s">
        <v>1543</v>
      </c>
      <c r="C1333" s="7" t="s">
        <v>105</v>
      </c>
      <c r="D1333" s="7" t="s">
        <v>19</v>
      </c>
      <c r="E1333" s="7">
        <v>2019</v>
      </c>
      <c r="F1333" s="49"/>
      <c r="G1333" s="20">
        <v>21</v>
      </c>
      <c r="H1333" s="20">
        <v>14039</v>
      </c>
      <c r="I1333" s="20"/>
      <c r="J1333" t="b">
        <f t="shared" si="20"/>
        <v>1</v>
      </c>
    </row>
    <row r="1334" spans="1:10" ht="45">
      <c r="A1334" t="s">
        <v>2324</v>
      </c>
      <c r="B1334" s="6" t="s">
        <v>1544</v>
      </c>
      <c r="C1334" s="7" t="s">
        <v>129</v>
      </c>
      <c r="D1334" s="7" t="s">
        <v>17</v>
      </c>
      <c r="E1334" s="7">
        <v>2019</v>
      </c>
      <c r="F1334" s="49" t="s">
        <v>2148</v>
      </c>
      <c r="G1334" s="20" t="s">
        <v>2148</v>
      </c>
      <c r="H1334" s="20" t="s">
        <v>2148</v>
      </c>
      <c r="I1334" s="20" t="s">
        <v>2148</v>
      </c>
      <c r="J1334" t="b">
        <f t="shared" si="20"/>
        <v>1</v>
      </c>
    </row>
    <row r="1335" spans="1:10" ht="45">
      <c r="A1335" t="s">
        <v>2324</v>
      </c>
      <c r="B1335" s="6" t="s">
        <v>1545</v>
      </c>
      <c r="C1335" s="7" t="s">
        <v>129</v>
      </c>
      <c r="D1335" s="7" t="s">
        <v>17</v>
      </c>
      <c r="E1335" s="7">
        <v>2019</v>
      </c>
      <c r="F1335" s="49" t="s">
        <v>2148</v>
      </c>
      <c r="G1335" s="20" t="s">
        <v>2148</v>
      </c>
      <c r="H1335" s="20" t="s">
        <v>2148</v>
      </c>
      <c r="I1335" s="20" t="s">
        <v>2148</v>
      </c>
      <c r="J1335" t="b">
        <f t="shared" si="20"/>
        <v>1</v>
      </c>
    </row>
    <row r="1336" spans="1:10" ht="60">
      <c r="A1336" t="s">
        <v>2324</v>
      </c>
      <c r="B1336" s="6" t="s">
        <v>1546</v>
      </c>
      <c r="C1336" s="7" t="s">
        <v>129</v>
      </c>
      <c r="D1336" s="7" t="s">
        <v>17</v>
      </c>
      <c r="E1336" s="7">
        <v>2019</v>
      </c>
      <c r="F1336" s="49">
        <v>50454</v>
      </c>
      <c r="G1336" s="20"/>
      <c r="H1336" s="20"/>
      <c r="I1336" s="23" t="s">
        <v>2247</v>
      </c>
      <c r="J1336" t="b">
        <f t="shared" si="20"/>
        <v>1</v>
      </c>
    </row>
    <row r="1337" spans="1:10" ht="75">
      <c r="A1337" t="s">
        <v>2324</v>
      </c>
      <c r="B1337" s="6" t="s">
        <v>1547</v>
      </c>
      <c r="C1337" s="7" t="s">
        <v>129</v>
      </c>
      <c r="D1337" s="7" t="s">
        <v>17</v>
      </c>
      <c r="E1337" s="7">
        <v>2019</v>
      </c>
      <c r="F1337" s="49">
        <v>8840</v>
      </c>
      <c r="G1337" s="20"/>
      <c r="H1337" s="20"/>
      <c r="I1337" s="23" t="s">
        <v>2248</v>
      </c>
      <c r="J1337" t="b">
        <f t="shared" si="20"/>
        <v>1</v>
      </c>
    </row>
    <row r="1338" spans="1:10" ht="30">
      <c r="A1338" t="s">
        <v>2324</v>
      </c>
      <c r="B1338" s="6" t="s">
        <v>1548</v>
      </c>
      <c r="C1338" s="7" t="s">
        <v>129</v>
      </c>
      <c r="D1338" s="7" t="s">
        <v>17</v>
      </c>
      <c r="E1338" s="7">
        <v>2019</v>
      </c>
      <c r="F1338" s="49"/>
      <c r="G1338" s="20">
        <v>24</v>
      </c>
      <c r="H1338" s="20">
        <v>15115</v>
      </c>
      <c r="I1338" s="20"/>
      <c r="J1338" t="b">
        <f t="shared" si="20"/>
        <v>1</v>
      </c>
    </row>
    <row r="1339" spans="1:10">
      <c r="A1339" t="s">
        <v>2324</v>
      </c>
      <c r="B1339" s="6" t="s">
        <v>1549</v>
      </c>
      <c r="C1339" s="7" t="s">
        <v>129</v>
      </c>
      <c r="D1339" s="7" t="s">
        <v>17</v>
      </c>
      <c r="E1339" s="7">
        <v>2019</v>
      </c>
      <c r="F1339" s="49"/>
      <c r="G1339" s="20">
        <v>24</v>
      </c>
      <c r="H1339" s="20">
        <v>15106</v>
      </c>
      <c r="I1339" s="20"/>
      <c r="J1339" t="b">
        <f t="shared" si="20"/>
        <v>1</v>
      </c>
    </row>
    <row r="1340" spans="1:10" ht="30">
      <c r="A1340" t="s">
        <v>2324</v>
      </c>
      <c r="B1340" s="6" t="s">
        <v>1550</v>
      </c>
      <c r="C1340" s="7" t="s">
        <v>129</v>
      </c>
      <c r="D1340" s="7" t="s">
        <v>17</v>
      </c>
      <c r="E1340" s="7">
        <v>2019</v>
      </c>
      <c r="F1340" s="49"/>
      <c r="G1340" s="20">
        <v>24</v>
      </c>
      <c r="H1340" s="20">
        <v>15106</v>
      </c>
      <c r="I1340" s="20"/>
      <c r="J1340" t="b">
        <f t="shared" si="20"/>
        <v>1</v>
      </c>
    </row>
    <row r="1341" spans="1:10" ht="60">
      <c r="A1341" t="s">
        <v>2324</v>
      </c>
      <c r="B1341" s="6" t="s">
        <v>1551</v>
      </c>
      <c r="C1341" s="7" t="s">
        <v>129</v>
      </c>
      <c r="D1341" s="7" t="s">
        <v>17</v>
      </c>
      <c r="E1341" s="7">
        <v>2019</v>
      </c>
      <c r="F1341" s="49"/>
      <c r="G1341" s="20">
        <v>13</v>
      </c>
      <c r="H1341" s="20">
        <v>15089</v>
      </c>
      <c r="I1341" s="20"/>
      <c r="J1341" t="b">
        <f t="shared" si="20"/>
        <v>1</v>
      </c>
    </row>
    <row r="1342" spans="1:10">
      <c r="A1342" t="s">
        <v>2324</v>
      </c>
      <c r="B1342" s="6" t="s">
        <v>1552</v>
      </c>
      <c r="C1342" s="7" t="s">
        <v>129</v>
      </c>
      <c r="D1342" s="7" t="s">
        <v>99</v>
      </c>
      <c r="E1342" s="7">
        <v>2019</v>
      </c>
      <c r="F1342" s="49"/>
      <c r="G1342" s="20">
        <v>16</v>
      </c>
      <c r="H1342" s="20">
        <v>15109</v>
      </c>
      <c r="I1342" s="20"/>
      <c r="J1342" t="b">
        <f t="shared" si="20"/>
        <v>1</v>
      </c>
    </row>
    <row r="1343" spans="1:10">
      <c r="A1343" t="s">
        <v>2324</v>
      </c>
      <c r="B1343" s="6" t="s">
        <v>1553</v>
      </c>
      <c r="C1343" s="7" t="s">
        <v>129</v>
      </c>
      <c r="D1343" s="7" t="s">
        <v>19</v>
      </c>
      <c r="E1343" s="7">
        <v>2019</v>
      </c>
      <c r="F1343" s="49"/>
      <c r="G1343" s="20">
        <v>24</v>
      </c>
      <c r="H1343" s="20">
        <v>15051</v>
      </c>
      <c r="I1343" s="20"/>
      <c r="J1343" t="b">
        <f t="shared" si="20"/>
        <v>1</v>
      </c>
    </row>
    <row r="1344" spans="1:10">
      <c r="A1344" t="s">
        <v>2324</v>
      </c>
      <c r="B1344" s="6" t="s">
        <v>1554</v>
      </c>
      <c r="C1344" s="7" t="s">
        <v>129</v>
      </c>
      <c r="D1344" s="7" t="s">
        <v>19</v>
      </c>
      <c r="E1344" s="7">
        <v>2019</v>
      </c>
      <c r="F1344" s="49"/>
      <c r="G1344" s="20">
        <v>13</v>
      </c>
      <c r="H1344" s="20">
        <v>15013</v>
      </c>
      <c r="I1344" s="20"/>
      <c r="J1344" t="b">
        <f t="shared" si="20"/>
        <v>1</v>
      </c>
    </row>
    <row r="1345" spans="1:10">
      <c r="A1345" t="s">
        <v>2324</v>
      </c>
      <c r="B1345" s="6" t="s">
        <v>1555</v>
      </c>
      <c r="C1345" s="7" t="s">
        <v>129</v>
      </c>
      <c r="D1345" s="7" t="s">
        <v>19</v>
      </c>
      <c r="E1345" s="7">
        <v>2019</v>
      </c>
      <c r="F1345" s="49"/>
      <c r="G1345" s="20">
        <v>24</v>
      </c>
      <c r="H1345" s="20">
        <v>15051</v>
      </c>
      <c r="I1345" s="20"/>
      <c r="J1345" t="b">
        <f t="shared" si="20"/>
        <v>1</v>
      </c>
    </row>
    <row r="1346" spans="1:10">
      <c r="A1346" t="s">
        <v>2324</v>
      </c>
      <c r="B1346" s="6" t="s">
        <v>1556</v>
      </c>
      <c r="C1346" s="7" t="s">
        <v>129</v>
      </c>
      <c r="D1346" s="7" t="s">
        <v>19</v>
      </c>
      <c r="E1346" s="7">
        <v>2019</v>
      </c>
      <c r="F1346" s="49"/>
      <c r="G1346" s="20">
        <v>24</v>
      </c>
      <c r="H1346" s="20">
        <v>15106</v>
      </c>
      <c r="I1346" s="20"/>
      <c r="J1346" t="b">
        <f t="shared" si="20"/>
        <v>1</v>
      </c>
    </row>
    <row r="1347" spans="1:10">
      <c r="A1347" t="s">
        <v>2324</v>
      </c>
      <c r="B1347" s="6" t="s">
        <v>1557</v>
      </c>
      <c r="C1347" s="7" t="s">
        <v>129</v>
      </c>
      <c r="D1347" s="7" t="s">
        <v>19</v>
      </c>
      <c r="E1347" s="7">
        <v>2019</v>
      </c>
      <c r="F1347" s="49"/>
      <c r="G1347" s="20">
        <v>24</v>
      </c>
      <c r="H1347" s="20">
        <v>15051</v>
      </c>
      <c r="I1347" s="20"/>
      <c r="J1347" t="b">
        <f t="shared" ref="J1347:J1410" si="21">OR(NOT(ISBLANK(F1347)),NOT(ISBLANK(G1347)),NOT(ISBLANK(H1347)),NOT(ISBLANK(I1347)))</f>
        <v>1</v>
      </c>
    </row>
    <row r="1348" spans="1:10">
      <c r="A1348" t="s">
        <v>2324</v>
      </c>
      <c r="B1348" s="6" t="s">
        <v>1558</v>
      </c>
      <c r="C1348" s="7" t="s">
        <v>129</v>
      </c>
      <c r="D1348" s="7" t="s">
        <v>19</v>
      </c>
      <c r="E1348" s="7">
        <v>2019</v>
      </c>
      <c r="F1348" s="49" t="s">
        <v>2148</v>
      </c>
      <c r="G1348" s="20" t="s">
        <v>2148</v>
      </c>
      <c r="H1348" s="20" t="s">
        <v>2148</v>
      </c>
      <c r="I1348" s="20" t="s">
        <v>2148</v>
      </c>
      <c r="J1348" t="b">
        <f t="shared" si="21"/>
        <v>1</v>
      </c>
    </row>
    <row r="1349" spans="1:10">
      <c r="A1349" t="s">
        <v>2324</v>
      </c>
      <c r="B1349" s="6" t="s">
        <v>1559</v>
      </c>
      <c r="C1349" s="7" t="s">
        <v>129</v>
      </c>
      <c r="D1349" s="7" t="s">
        <v>19</v>
      </c>
      <c r="E1349" s="7">
        <v>2019</v>
      </c>
      <c r="F1349" s="49"/>
      <c r="G1349" s="20">
        <v>24</v>
      </c>
      <c r="H1349" s="20">
        <v>15106</v>
      </c>
      <c r="I1349" s="20"/>
      <c r="J1349" t="b">
        <f t="shared" si="21"/>
        <v>1</v>
      </c>
    </row>
    <row r="1350" spans="1:10">
      <c r="A1350" t="s">
        <v>2324</v>
      </c>
      <c r="B1350" s="6" t="s">
        <v>1560</v>
      </c>
      <c r="C1350" s="7" t="s">
        <v>129</v>
      </c>
      <c r="D1350" s="7" t="s">
        <v>19</v>
      </c>
      <c r="E1350" s="7">
        <v>2019</v>
      </c>
      <c r="F1350" s="49"/>
      <c r="G1350" s="20">
        <v>24</v>
      </c>
      <c r="H1350" s="20">
        <v>15051</v>
      </c>
      <c r="I1350" s="20"/>
      <c r="J1350" t="b">
        <f t="shared" si="21"/>
        <v>1</v>
      </c>
    </row>
    <row r="1351" spans="1:10">
      <c r="A1351" t="s">
        <v>2324</v>
      </c>
      <c r="B1351" s="6" t="s">
        <v>1561</v>
      </c>
      <c r="C1351" s="7" t="s">
        <v>129</v>
      </c>
      <c r="D1351" s="7" t="s">
        <v>19</v>
      </c>
      <c r="E1351" s="7">
        <v>2019</v>
      </c>
      <c r="F1351" s="49"/>
      <c r="G1351" s="20">
        <v>13</v>
      </c>
      <c r="H1351" s="20">
        <v>15010</v>
      </c>
      <c r="I1351" s="20"/>
      <c r="J1351" t="b">
        <f t="shared" si="21"/>
        <v>1</v>
      </c>
    </row>
    <row r="1352" spans="1:10" ht="30">
      <c r="A1352" t="s">
        <v>2324</v>
      </c>
      <c r="B1352" s="6" t="s">
        <v>1562</v>
      </c>
      <c r="C1352" s="7" t="s">
        <v>129</v>
      </c>
      <c r="D1352" s="7" t="s">
        <v>19</v>
      </c>
      <c r="E1352" s="7">
        <v>2019</v>
      </c>
      <c r="F1352" s="49"/>
      <c r="G1352" s="20">
        <v>24</v>
      </c>
      <c r="H1352" s="20">
        <v>15106</v>
      </c>
      <c r="I1352" s="20"/>
      <c r="J1352" t="b">
        <f t="shared" si="21"/>
        <v>1</v>
      </c>
    </row>
    <row r="1353" spans="1:10">
      <c r="A1353" t="s">
        <v>2324</v>
      </c>
      <c r="B1353" s="6" t="s">
        <v>1563</v>
      </c>
      <c r="C1353" s="7" t="s">
        <v>129</v>
      </c>
      <c r="D1353" s="7" t="s">
        <v>19</v>
      </c>
      <c r="E1353" s="7">
        <v>2019</v>
      </c>
      <c r="F1353" s="49"/>
      <c r="G1353" s="20">
        <v>24</v>
      </c>
      <c r="H1353" s="20">
        <v>15051</v>
      </c>
      <c r="I1353" s="20"/>
      <c r="J1353" t="b">
        <f t="shared" si="21"/>
        <v>1</v>
      </c>
    </row>
    <row r="1354" spans="1:10" ht="30">
      <c r="A1354" t="s">
        <v>2324</v>
      </c>
      <c r="B1354" s="6" t="s">
        <v>1564</v>
      </c>
      <c r="C1354" s="7" t="s">
        <v>129</v>
      </c>
      <c r="D1354" s="7" t="s">
        <v>19</v>
      </c>
      <c r="E1354" s="7">
        <v>2019</v>
      </c>
      <c r="F1354" s="49"/>
      <c r="G1354" s="20">
        <v>24</v>
      </c>
      <c r="H1354" s="20">
        <v>15106</v>
      </c>
      <c r="I1354" s="20"/>
      <c r="J1354" t="b">
        <f t="shared" si="21"/>
        <v>1</v>
      </c>
    </row>
    <row r="1355" spans="1:10">
      <c r="A1355" t="s">
        <v>2324</v>
      </c>
      <c r="B1355" s="6" t="s">
        <v>1565</v>
      </c>
      <c r="C1355" s="7" t="s">
        <v>129</v>
      </c>
      <c r="D1355" s="7" t="s">
        <v>19</v>
      </c>
      <c r="E1355" s="7">
        <v>2019</v>
      </c>
      <c r="F1355" s="49"/>
      <c r="G1355" s="20">
        <v>13</v>
      </c>
      <c r="H1355" s="20">
        <v>15095</v>
      </c>
      <c r="I1355" s="20"/>
      <c r="J1355" t="b">
        <f t="shared" si="21"/>
        <v>1</v>
      </c>
    </row>
    <row r="1356" spans="1:10" ht="30">
      <c r="A1356" t="s">
        <v>2324</v>
      </c>
      <c r="B1356" s="6" t="s">
        <v>1566</v>
      </c>
      <c r="C1356" s="7" t="s">
        <v>129</v>
      </c>
      <c r="D1356" s="7" t="s">
        <v>19</v>
      </c>
      <c r="E1356" s="7">
        <v>2019</v>
      </c>
      <c r="F1356" s="49"/>
      <c r="G1356" s="20">
        <v>13</v>
      </c>
      <c r="H1356" s="20">
        <v>15095</v>
      </c>
      <c r="I1356" s="20"/>
      <c r="J1356" t="b">
        <f t="shared" si="21"/>
        <v>1</v>
      </c>
    </row>
    <row r="1357" spans="1:10">
      <c r="A1357" t="s">
        <v>2324</v>
      </c>
      <c r="B1357" s="6" t="s">
        <v>1567</v>
      </c>
      <c r="C1357" s="7" t="s">
        <v>129</v>
      </c>
      <c r="D1357" s="7" t="s">
        <v>19</v>
      </c>
      <c r="E1357" s="7">
        <v>2019</v>
      </c>
      <c r="F1357" s="49"/>
      <c r="G1357" s="20">
        <v>24</v>
      </c>
      <c r="H1357" s="20">
        <v>15106</v>
      </c>
      <c r="I1357" s="20"/>
      <c r="J1357" t="b">
        <f t="shared" si="21"/>
        <v>1</v>
      </c>
    </row>
    <row r="1358" spans="1:10">
      <c r="A1358" t="s">
        <v>2324</v>
      </c>
      <c r="B1358" s="6" t="s">
        <v>1568</v>
      </c>
      <c r="C1358" s="7" t="s">
        <v>129</v>
      </c>
      <c r="D1358" s="7" t="s">
        <v>19</v>
      </c>
      <c r="E1358" s="7">
        <v>2019</v>
      </c>
      <c r="F1358" s="49"/>
      <c r="G1358" s="20">
        <v>24</v>
      </c>
      <c r="H1358" s="20">
        <v>15051</v>
      </c>
      <c r="I1358" s="20"/>
      <c r="J1358" t="b">
        <f t="shared" si="21"/>
        <v>1</v>
      </c>
    </row>
    <row r="1359" spans="1:10">
      <c r="A1359" t="s">
        <v>2324</v>
      </c>
      <c r="B1359" s="6" t="s">
        <v>1569</v>
      </c>
      <c r="C1359" s="7" t="s">
        <v>129</v>
      </c>
      <c r="D1359" s="7" t="s">
        <v>19</v>
      </c>
      <c r="E1359" s="7">
        <v>2019</v>
      </c>
      <c r="F1359" s="49">
        <v>50450</v>
      </c>
      <c r="G1359" s="20"/>
      <c r="H1359" s="20"/>
      <c r="I1359" s="20"/>
      <c r="J1359" t="b">
        <f t="shared" si="21"/>
        <v>1</v>
      </c>
    </row>
    <row r="1360" spans="1:10">
      <c r="A1360" t="s">
        <v>2324</v>
      </c>
      <c r="B1360" s="6" t="s">
        <v>1570</v>
      </c>
      <c r="C1360" s="7" t="s">
        <v>129</v>
      </c>
      <c r="D1360" s="7" t="s">
        <v>19</v>
      </c>
      <c r="E1360" s="7">
        <v>2019</v>
      </c>
      <c r="F1360" s="49"/>
      <c r="G1360" s="20">
        <v>58</v>
      </c>
      <c r="H1360" s="20">
        <v>15101</v>
      </c>
      <c r="I1360" s="20"/>
      <c r="J1360" t="b">
        <f t="shared" si="21"/>
        <v>1</v>
      </c>
    </row>
    <row r="1361" spans="1:10">
      <c r="A1361" t="s">
        <v>2324</v>
      </c>
      <c r="B1361" s="6" t="s">
        <v>1571</v>
      </c>
      <c r="C1361" s="7" t="s">
        <v>129</v>
      </c>
      <c r="D1361" s="7" t="s">
        <v>19</v>
      </c>
      <c r="E1361" s="7">
        <v>2019</v>
      </c>
      <c r="F1361" s="49"/>
      <c r="G1361" s="20">
        <v>24</v>
      </c>
      <c r="H1361" s="20">
        <v>15051</v>
      </c>
      <c r="I1361" s="20"/>
      <c r="J1361" t="b">
        <f t="shared" si="21"/>
        <v>1</v>
      </c>
    </row>
    <row r="1362" spans="1:10" ht="30">
      <c r="A1362" t="s">
        <v>2324</v>
      </c>
      <c r="B1362" s="6" t="s">
        <v>1572</v>
      </c>
      <c r="C1362" s="7" t="s">
        <v>129</v>
      </c>
      <c r="D1362" s="7" t="s">
        <v>19</v>
      </c>
      <c r="E1362" s="7">
        <v>2019</v>
      </c>
      <c r="F1362" s="49"/>
      <c r="G1362" s="20">
        <v>24</v>
      </c>
      <c r="H1362" s="20">
        <v>15106</v>
      </c>
      <c r="I1362" s="20"/>
      <c r="J1362" t="b">
        <f t="shared" si="21"/>
        <v>1</v>
      </c>
    </row>
    <row r="1363" spans="1:10">
      <c r="A1363" t="s">
        <v>2324</v>
      </c>
      <c r="B1363" s="6" t="s">
        <v>1573</v>
      </c>
      <c r="C1363" s="7" t="s">
        <v>129</v>
      </c>
      <c r="D1363" s="7" t="s">
        <v>19</v>
      </c>
      <c r="E1363" s="7">
        <v>2019</v>
      </c>
      <c r="F1363" s="49"/>
      <c r="G1363" s="20">
        <v>13</v>
      </c>
      <c r="H1363" s="20">
        <v>15010</v>
      </c>
      <c r="I1363" s="20"/>
      <c r="J1363" t="b">
        <f t="shared" si="21"/>
        <v>1</v>
      </c>
    </row>
    <row r="1364" spans="1:10" ht="60">
      <c r="A1364" t="s">
        <v>2324</v>
      </c>
      <c r="B1364" s="6" t="s">
        <v>1574</v>
      </c>
      <c r="C1364" s="7" t="s">
        <v>129</v>
      </c>
      <c r="D1364" s="7" t="s">
        <v>19</v>
      </c>
      <c r="E1364" s="7">
        <v>2019</v>
      </c>
      <c r="F1364" s="49">
        <v>51350</v>
      </c>
      <c r="G1364" s="20"/>
      <c r="H1364" s="20"/>
      <c r="I1364" s="23" t="s">
        <v>2249</v>
      </c>
      <c r="J1364" t="b">
        <f t="shared" si="21"/>
        <v>1</v>
      </c>
    </row>
    <row r="1365" spans="1:10">
      <c r="A1365" t="s">
        <v>2324</v>
      </c>
      <c r="B1365" s="6" t="s">
        <v>1575</v>
      </c>
      <c r="C1365" s="7" t="s">
        <v>129</v>
      </c>
      <c r="D1365" s="7" t="s">
        <v>19</v>
      </c>
      <c r="E1365" s="7">
        <v>2019</v>
      </c>
      <c r="F1365" s="49"/>
      <c r="G1365" s="20">
        <v>24</v>
      </c>
      <c r="H1365" s="20">
        <v>15106</v>
      </c>
      <c r="I1365" s="20"/>
      <c r="J1365" t="b">
        <f t="shared" si="21"/>
        <v>1</v>
      </c>
    </row>
    <row r="1366" spans="1:10">
      <c r="A1366" t="s">
        <v>2324</v>
      </c>
      <c r="B1366" s="6" t="s">
        <v>1576</v>
      </c>
      <c r="C1366" s="7" t="s">
        <v>129</v>
      </c>
      <c r="D1366" s="7" t="s">
        <v>19</v>
      </c>
      <c r="E1366" s="7">
        <v>2019</v>
      </c>
      <c r="F1366" s="49" t="s">
        <v>2311</v>
      </c>
      <c r="G1366" s="20"/>
      <c r="H1366" s="20"/>
      <c r="I1366" s="20"/>
      <c r="J1366" t="b">
        <f t="shared" si="21"/>
        <v>1</v>
      </c>
    </row>
    <row r="1367" spans="1:10">
      <c r="A1367" t="s">
        <v>2324</v>
      </c>
      <c r="B1367" s="6" t="s">
        <v>1577</v>
      </c>
      <c r="C1367" s="7" t="s">
        <v>129</v>
      </c>
      <c r="D1367" s="7" t="s">
        <v>19</v>
      </c>
      <c r="E1367" s="7">
        <v>2019</v>
      </c>
      <c r="F1367" s="49"/>
      <c r="G1367" s="20">
        <v>24</v>
      </c>
      <c r="H1367" s="20">
        <v>15106</v>
      </c>
      <c r="I1367" s="20"/>
      <c r="J1367" t="b">
        <f t="shared" si="21"/>
        <v>1</v>
      </c>
    </row>
    <row r="1368" spans="1:10">
      <c r="A1368" t="s">
        <v>2324</v>
      </c>
      <c r="B1368" s="6" t="s">
        <v>1578</v>
      </c>
      <c r="C1368" s="7" t="s">
        <v>129</v>
      </c>
      <c r="D1368" s="7" t="s">
        <v>19</v>
      </c>
      <c r="E1368" s="7">
        <v>2019</v>
      </c>
      <c r="F1368" s="49"/>
      <c r="G1368" s="20">
        <v>13</v>
      </c>
      <c r="H1368" s="20">
        <v>9014</v>
      </c>
      <c r="I1368" s="20"/>
      <c r="J1368" t="b">
        <f t="shared" si="21"/>
        <v>1</v>
      </c>
    </row>
    <row r="1369" spans="1:10">
      <c r="A1369" t="s">
        <v>2324</v>
      </c>
      <c r="B1369" s="6" t="s">
        <v>1579</v>
      </c>
      <c r="C1369" s="7" t="s">
        <v>129</v>
      </c>
      <c r="D1369" s="7" t="s">
        <v>19</v>
      </c>
      <c r="E1369" s="7">
        <v>2019</v>
      </c>
      <c r="F1369" s="49"/>
      <c r="G1369" s="20">
        <v>24</v>
      </c>
      <c r="H1369" s="20">
        <v>15106</v>
      </c>
      <c r="I1369" s="20"/>
      <c r="J1369" t="b">
        <f t="shared" si="21"/>
        <v>1</v>
      </c>
    </row>
    <row r="1370" spans="1:10">
      <c r="A1370" t="s">
        <v>2324</v>
      </c>
      <c r="B1370" s="6" t="s">
        <v>1580</v>
      </c>
      <c r="C1370" s="7" t="s">
        <v>129</v>
      </c>
      <c r="D1370" s="7" t="s">
        <v>19</v>
      </c>
      <c r="E1370" s="7">
        <v>2019</v>
      </c>
      <c r="F1370" s="49"/>
      <c r="G1370" s="20">
        <v>24</v>
      </c>
      <c r="H1370" s="20">
        <v>15027</v>
      </c>
      <c r="I1370" s="20"/>
      <c r="J1370" t="b">
        <f t="shared" si="21"/>
        <v>1</v>
      </c>
    </row>
    <row r="1371" spans="1:10">
      <c r="A1371" t="s">
        <v>2324</v>
      </c>
      <c r="B1371" s="6" t="s">
        <v>1581</v>
      </c>
      <c r="C1371" s="7" t="s">
        <v>129</v>
      </c>
      <c r="D1371" s="7" t="s">
        <v>19</v>
      </c>
      <c r="E1371" s="7">
        <v>2019</v>
      </c>
      <c r="F1371" s="49"/>
      <c r="G1371" s="20">
        <v>13</v>
      </c>
      <c r="H1371" s="20">
        <v>9016</v>
      </c>
      <c r="I1371" s="20"/>
      <c r="J1371" t="b">
        <f t="shared" si="21"/>
        <v>1</v>
      </c>
    </row>
    <row r="1372" spans="1:10">
      <c r="A1372" t="s">
        <v>2324</v>
      </c>
      <c r="B1372" s="6" t="s">
        <v>1582</v>
      </c>
      <c r="C1372" s="7" t="s">
        <v>129</v>
      </c>
      <c r="D1372" s="7" t="s">
        <v>19</v>
      </c>
      <c r="E1372" s="7">
        <v>2019</v>
      </c>
      <c r="F1372" s="49"/>
      <c r="G1372" s="20">
        <v>24</v>
      </c>
      <c r="H1372" s="20">
        <v>15051</v>
      </c>
      <c r="I1372" s="20"/>
      <c r="J1372" t="b">
        <f t="shared" si="21"/>
        <v>1</v>
      </c>
    </row>
    <row r="1373" spans="1:10" ht="30">
      <c r="A1373" t="s">
        <v>2324</v>
      </c>
      <c r="B1373" s="6" t="s">
        <v>1583</v>
      </c>
      <c r="C1373" s="7" t="s">
        <v>129</v>
      </c>
      <c r="D1373" s="7" t="s">
        <v>19</v>
      </c>
      <c r="E1373" s="7">
        <v>2019</v>
      </c>
      <c r="F1373" s="49"/>
      <c r="G1373" s="20">
        <v>24</v>
      </c>
      <c r="H1373" s="20">
        <v>15051</v>
      </c>
      <c r="I1373" s="20"/>
      <c r="J1373" t="b">
        <f t="shared" si="21"/>
        <v>1</v>
      </c>
    </row>
    <row r="1374" spans="1:10">
      <c r="A1374" t="s">
        <v>2324</v>
      </c>
      <c r="B1374" s="6" t="s">
        <v>1584</v>
      </c>
      <c r="C1374" s="7" t="s">
        <v>129</v>
      </c>
      <c r="D1374" s="7" t="s">
        <v>19</v>
      </c>
      <c r="E1374" s="7">
        <v>2019</v>
      </c>
      <c r="F1374" s="49"/>
      <c r="G1374" s="20">
        <v>24</v>
      </c>
      <c r="H1374" s="20">
        <v>15106</v>
      </c>
      <c r="I1374" s="20"/>
      <c r="J1374" t="b">
        <f t="shared" si="21"/>
        <v>1</v>
      </c>
    </row>
    <row r="1375" spans="1:10">
      <c r="A1375" t="s">
        <v>2324</v>
      </c>
      <c r="B1375" s="6" t="s">
        <v>1585</v>
      </c>
      <c r="C1375" s="7" t="s">
        <v>129</v>
      </c>
      <c r="D1375" s="7" t="s">
        <v>19</v>
      </c>
      <c r="E1375" s="7">
        <v>2019</v>
      </c>
      <c r="F1375" s="49"/>
      <c r="G1375" s="20">
        <v>24</v>
      </c>
      <c r="H1375" s="20">
        <v>15062</v>
      </c>
      <c r="I1375" s="20"/>
      <c r="J1375" t="b">
        <f t="shared" si="21"/>
        <v>1</v>
      </c>
    </row>
    <row r="1376" spans="1:10">
      <c r="A1376" t="s">
        <v>2324</v>
      </c>
      <c r="B1376" s="6" t="s">
        <v>1586</v>
      </c>
      <c r="C1376" s="7" t="s">
        <v>129</v>
      </c>
      <c r="D1376" s="7" t="s">
        <v>19</v>
      </c>
      <c r="E1376" s="7">
        <v>2019</v>
      </c>
      <c r="F1376" s="49"/>
      <c r="G1376" s="20">
        <v>24</v>
      </c>
      <c r="H1376" s="20">
        <v>15106</v>
      </c>
      <c r="I1376" s="20"/>
      <c r="J1376" t="b">
        <f t="shared" si="21"/>
        <v>1</v>
      </c>
    </row>
    <row r="1377" spans="1:10">
      <c r="A1377" t="s">
        <v>2324</v>
      </c>
      <c r="B1377" s="6" t="s">
        <v>1587</v>
      </c>
      <c r="C1377" s="7" t="s">
        <v>129</v>
      </c>
      <c r="D1377" s="7" t="s">
        <v>19</v>
      </c>
      <c r="E1377" s="7">
        <v>2019</v>
      </c>
      <c r="F1377" s="49"/>
      <c r="G1377" s="20">
        <v>13</v>
      </c>
      <c r="H1377" s="20">
        <v>15091</v>
      </c>
      <c r="I1377" s="20"/>
      <c r="J1377" t="b">
        <f t="shared" si="21"/>
        <v>1</v>
      </c>
    </row>
    <row r="1378" spans="1:10">
      <c r="A1378" t="s">
        <v>2324</v>
      </c>
      <c r="B1378" s="6" t="s">
        <v>1588</v>
      </c>
      <c r="C1378" s="7" t="s">
        <v>129</v>
      </c>
      <c r="D1378" s="7" t="s">
        <v>19</v>
      </c>
      <c r="E1378" s="7">
        <v>2019</v>
      </c>
      <c r="F1378" s="49"/>
      <c r="G1378" s="20">
        <v>58</v>
      </c>
      <c r="H1378" s="20">
        <v>15101</v>
      </c>
      <c r="I1378" s="20"/>
      <c r="J1378" t="b">
        <f t="shared" si="21"/>
        <v>1</v>
      </c>
    </row>
    <row r="1379" spans="1:10">
      <c r="A1379" t="s">
        <v>2324</v>
      </c>
      <c r="B1379" s="6" t="s">
        <v>1589</v>
      </c>
      <c r="C1379" s="7" t="s">
        <v>129</v>
      </c>
      <c r="D1379" s="7" t="s">
        <v>19</v>
      </c>
      <c r="E1379" s="7">
        <v>2019</v>
      </c>
      <c r="F1379" s="49"/>
      <c r="G1379" s="20">
        <v>58</v>
      </c>
      <c r="H1379" s="20">
        <v>15101</v>
      </c>
      <c r="I1379" s="20"/>
      <c r="J1379" t="b">
        <f t="shared" si="21"/>
        <v>1</v>
      </c>
    </row>
    <row r="1380" spans="1:10" ht="30">
      <c r="A1380" t="s">
        <v>2324</v>
      </c>
      <c r="B1380" s="6" t="s">
        <v>1590</v>
      </c>
      <c r="C1380" s="7" t="s">
        <v>129</v>
      </c>
      <c r="D1380" s="7" t="s">
        <v>19</v>
      </c>
      <c r="E1380" s="7">
        <v>2019</v>
      </c>
      <c r="F1380" s="49"/>
      <c r="G1380" s="20">
        <v>24</v>
      </c>
      <c r="H1380" s="20">
        <v>15106</v>
      </c>
      <c r="I1380" s="20"/>
      <c r="J1380" t="b">
        <f t="shared" si="21"/>
        <v>1</v>
      </c>
    </row>
    <row r="1381" spans="1:10" ht="30">
      <c r="A1381" t="s">
        <v>2324</v>
      </c>
      <c r="B1381" s="6" t="s">
        <v>1591</v>
      </c>
      <c r="C1381" s="7" t="s">
        <v>129</v>
      </c>
      <c r="D1381" s="7" t="s">
        <v>19</v>
      </c>
      <c r="E1381" s="7">
        <v>2019</v>
      </c>
      <c r="F1381" s="49"/>
      <c r="G1381" s="20">
        <v>24</v>
      </c>
      <c r="H1381" s="20">
        <v>15106</v>
      </c>
      <c r="I1381" s="20"/>
      <c r="J1381" t="b">
        <f t="shared" si="21"/>
        <v>1</v>
      </c>
    </row>
    <row r="1382" spans="1:10">
      <c r="A1382" t="s">
        <v>2324</v>
      </c>
      <c r="B1382" s="6" t="s">
        <v>1592</v>
      </c>
      <c r="C1382" s="7" t="s">
        <v>129</v>
      </c>
      <c r="D1382" s="7" t="s">
        <v>19</v>
      </c>
      <c r="E1382" s="7">
        <v>2019</v>
      </c>
      <c r="F1382" s="49"/>
      <c r="G1382" s="20">
        <v>24</v>
      </c>
      <c r="H1382" s="20">
        <v>15051</v>
      </c>
      <c r="I1382" s="20"/>
      <c r="J1382" t="b">
        <f t="shared" si="21"/>
        <v>1</v>
      </c>
    </row>
    <row r="1383" spans="1:10">
      <c r="A1383" t="s">
        <v>2324</v>
      </c>
      <c r="B1383" s="6" t="s">
        <v>1593</v>
      </c>
      <c r="C1383" s="7" t="s">
        <v>129</v>
      </c>
      <c r="D1383" s="7" t="s">
        <v>19</v>
      </c>
      <c r="E1383" s="7">
        <v>2019</v>
      </c>
      <c r="F1383" s="49"/>
      <c r="G1383" s="20">
        <v>24</v>
      </c>
      <c r="H1383" s="20">
        <v>15106</v>
      </c>
      <c r="I1383" s="20"/>
      <c r="J1383" t="b">
        <f t="shared" si="21"/>
        <v>1</v>
      </c>
    </row>
    <row r="1384" spans="1:10">
      <c r="A1384" t="s">
        <v>2324</v>
      </c>
      <c r="B1384" s="6" t="s">
        <v>1594</v>
      </c>
      <c r="C1384" s="7" t="s">
        <v>129</v>
      </c>
      <c r="D1384" s="7" t="s">
        <v>19</v>
      </c>
      <c r="E1384" s="7">
        <v>2019</v>
      </c>
      <c r="F1384" s="49">
        <v>54240</v>
      </c>
      <c r="G1384" s="20"/>
      <c r="H1384" s="20"/>
      <c r="I1384" s="20"/>
      <c r="J1384" t="b">
        <f t="shared" si="21"/>
        <v>1</v>
      </c>
    </row>
    <row r="1385" spans="1:10">
      <c r="A1385" t="s">
        <v>2324</v>
      </c>
      <c r="B1385" s="6" t="s">
        <v>166</v>
      </c>
      <c r="C1385" s="7" t="s">
        <v>129</v>
      </c>
      <c r="D1385" s="7" t="s">
        <v>19</v>
      </c>
      <c r="E1385" s="7">
        <v>2019</v>
      </c>
      <c r="F1385" s="49"/>
      <c r="G1385" s="20">
        <v>24</v>
      </c>
      <c r="H1385" s="20">
        <v>15106</v>
      </c>
      <c r="I1385" s="20"/>
      <c r="J1385" t="b">
        <f t="shared" si="21"/>
        <v>1</v>
      </c>
    </row>
    <row r="1386" spans="1:10">
      <c r="A1386" t="s">
        <v>2324</v>
      </c>
      <c r="B1386" s="6" t="s">
        <v>1595</v>
      </c>
      <c r="C1386" s="7" t="s">
        <v>129</v>
      </c>
      <c r="D1386" s="7" t="s">
        <v>19</v>
      </c>
      <c r="E1386" s="7">
        <v>2019</v>
      </c>
      <c r="F1386" s="49"/>
      <c r="G1386" s="20">
        <v>24</v>
      </c>
      <c r="H1386" s="20">
        <v>15106</v>
      </c>
      <c r="I1386" s="20"/>
      <c r="J1386" t="b">
        <f t="shared" si="21"/>
        <v>1</v>
      </c>
    </row>
    <row r="1387" spans="1:10">
      <c r="A1387" t="s">
        <v>2324</v>
      </c>
      <c r="B1387" s="6" t="s">
        <v>1596</v>
      </c>
      <c r="C1387" s="7" t="s">
        <v>129</v>
      </c>
      <c r="D1387" s="7" t="s">
        <v>19</v>
      </c>
      <c r="E1387" s="7">
        <v>2019</v>
      </c>
      <c r="F1387" s="49"/>
      <c r="G1387" s="20">
        <v>13</v>
      </c>
      <c r="H1387" s="20">
        <v>15089</v>
      </c>
      <c r="I1387" s="20"/>
      <c r="J1387" t="b">
        <f t="shared" si="21"/>
        <v>1</v>
      </c>
    </row>
    <row r="1388" spans="1:10">
      <c r="A1388" t="s">
        <v>2324</v>
      </c>
      <c r="B1388" s="6" t="s">
        <v>1597</v>
      </c>
      <c r="C1388" s="7" t="s">
        <v>138</v>
      </c>
      <c r="D1388" s="7" t="s">
        <v>17</v>
      </c>
      <c r="E1388" s="7">
        <v>2019</v>
      </c>
      <c r="F1388" s="49"/>
      <c r="G1388" s="20">
        <v>25</v>
      </c>
      <c r="H1388" s="20">
        <v>16053</v>
      </c>
      <c r="I1388" s="20"/>
      <c r="J1388" t="b">
        <f t="shared" si="21"/>
        <v>1</v>
      </c>
    </row>
    <row r="1389" spans="1:10" ht="30">
      <c r="A1389" t="s">
        <v>2324</v>
      </c>
      <c r="B1389" s="6" t="s">
        <v>1598</v>
      </c>
      <c r="C1389" s="7" t="s">
        <v>138</v>
      </c>
      <c r="D1389" s="7" t="s">
        <v>17</v>
      </c>
      <c r="E1389" s="7">
        <v>2019</v>
      </c>
      <c r="F1389" s="49"/>
      <c r="G1389" s="20">
        <v>94</v>
      </c>
      <c r="H1389" s="20">
        <v>16052</v>
      </c>
      <c r="I1389" s="20"/>
      <c r="J1389" t="b">
        <f t="shared" si="21"/>
        <v>1</v>
      </c>
    </row>
    <row r="1390" spans="1:10" ht="60">
      <c r="A1390" t="s">
        <v>2324</v>
      </c>
      <c r="B1390" s="6" t="s">
        <v>1599</v>
      </c>
      <c r="C1390" s="7" t="s">
        <v>138</v>
      </c>
      <c r="D1390" s="7" t="s">
        <v>17</v>
      </c>
      <c r="E1390" s="7">
        <v>2019</v>
      </c>
      <c r="F1390" s="49">
        <v>59510</v>
      </c>
      <c r="G1390" s="20"/>
      <c r="H1390" s="20"/>
      <c r="I1390" s="23" t="s">
        <v>2250</v>
      </c>
      <c r="J1390" t="b">
        <f t="shared" si="21"/>
        <v>1</v>
      </c>
    </row>
    <row r="1391" spans="1:10" ht="60">
      <c r="A1391" t="s">
        <v>2324</v>
      </c>
      <c r="B1391" s="6" t="s">
        <v>1600</v>
      </c>
      <c r="C1391" s="7" t="s">
        <v>138</v>
      </c>
      <c r="D1391" s="7" t="s">
        <v>17</v>
      </c>
      <c r="E1391" s="7">
        <v>2019</v>
      </c>
      <c r="F1391" s="49"/>
      <c r="G1391" s="20">
        <v>268</v>
      </c>
      <c r="H1391" s="20">
        <v>16107</v>
      </c>
      <c r="I1391" s="20"/>
      <c r="J1391" t="b">
        <f t="shared" si="21"/>
        <v>1</v>
      </c>
    </row>
    <row r="1392" spans="1:10" ht="60">
      <c r="A1392" t="s">
        <v>2324</v>
      </c>
      <c r="B1392" s="6" t="s">
        <v>1601</v>
      </c>
      <c r="C1392" s="7" t="s">
        <v>138</v>
      </c>
      <c r="D1392" s="7" t="s">
        <v>17</v>
      </c>
      <c r="E1392" s="7">
        <v>2019</v>
      </c>
      <c r="F1392" s="49"/>
      <c r="G1392" s="20">
        <v>95</v>
      </c>
      <c r="H1392" s="20">
        <v>16102</v>
      </c>
      <c r="I1392" s="20"/>
      <c r="J1392" t="b">
        <f t="shared" si="21"/>
        <v>1</v>
      </c>
    </row>
    <row r="1393" spans="1:10" ht="30">
      <c r="A1393" t="s">
        <v>2324</v>
      </c>
      <c r="B1393" s="6" t="s">
        <v>1602</v>
      </c>
      <c r="C1393" s="7" t="s">
        <v>138</v>
      </c>
      <c r="D1393" s="7" t="s">
        <v>17</v>
      </c>
      <c r="E1393" s="7">
        <v>2019</v>
      </c>
      <c r="F1393" s="49"/>
      <c r="G1393" s="20">
        <v>94</v>
      </c>
      <c r="H1393" s="20">
        <v>16052</v>
      </c>
      <c r="I1393" s="20"/>
      <c r="J1393" t="b">
        <f t="shared" si="21"/>
        <v>1</v>
      </c>
    </row>
    <row r="1394" spans="1:10" ht="30">
      <c r="A1394" t="s">
        <v>2324</v>
      </c>
      <c r="B1394" s="6" t="s">
        <v>1603</v>
      </c>
      <c r="C1394" s="7" t="s">
        <v>138</v>
      </c>
      <c r="D1394" s="7" t="s">
        <v>17</v>
      </c>
      <c r="E1394" s="7">
        <v>2019</v>
      </c>
      <c r="F1394" s="49"/>
      <c r="G1394" s="20">
        <v>25</v>
      </c>
      <c r="H1394" s="20">
        <v>16053</v>
      </c>
      <c r="I1394" s="20"/>
      <c r="J1394" t="b">
        <f t="shared" si="21"/>
        <v>1</v>
      </c>
    </row>
    <row r="1395" spans="1:10" ht="30">
      <c r="A1395" t="s">
        <v>2324</v>
      </c>
      <c r="B1395" s="6" t="s">
        <v>1604</v>
      </c>
      <c r="C1395" s="7" t="s">
        <v>138</v>
      </c>
      <c r="D1395" s="7" t="s">
        <v>17</v>
      </c>
      <c r="E1395" s="7">
        <v>2019</v>
      </c>
      <c r="F1395" s="49"/>
      <c r="G1395" s="20">
        <v>94</v>
      </c>
      <c r="H1395" s="20">
        <v>16052</v>
      </c>
      <c r="I1395" s="20"/>
      <c r="J1395" t="b">
        <f t="shared" si="21"/>
        <v>1</v>
      </c>
    </row>
    <row r="1396" spans="1:10">
      <c r="A1396" t="s">
        <v>2324</v>
      </c>
      <c r="B1396" s="6" t="s">
        <v>1605</v>
      </c>
      <c r="C1396" s="7" t="s">
        <v>138</v>
      </c>
      <c r="D1396" s="7" t="s">
        <v>19</v>
      </c>
      <c r="E1396" s="7">
        <v>2019</v>
      </c>
      <c r="F1396" s="49"/>
      <c r="G1396" s="20">
        <v>25</v>
      </c>
      <c r="H1396" s="20">
        <v>16053</v>
      </c>
      <c r="I1396" s="20"/>
      <c r="J1396" t="b">
        <f t="shared" si="21"/>
        <v>1</v>
      </c>
    </row>
    <row r="1397" spans="1:10">
      <c r="A1397" t="s">
        <v>2324</v>
      </c>
      <c r="B1397" s="6" t="s">
        <v>1606</v>
      </c>
      <c r="C1397" s="7" t="s">
        <v>138</v>
      </c>
      <c r="D1397" s="7" t="s">
        <v>19</v>
      </c>
      <c r="E1397" s="7">
        <v>2019</v>
      </c>
      <c r="F1397" s="49"/>
      <c r="G1397" s="20">
        <v>25</v>
      </c>
      <c r="H1397" s="20">
        <v>16053</v>
      </c>
      <c r="I1397" s="20"/>
      <c r="J1397" t="b">
        <f t="shared" si="21"/>
        <v>1</v>
      </c>
    </row>
    <row r="1398" spans="1:10" ht="60">
      <c r="A1398" t="s">
        <v>2324</v>
      </c>
      <c r="B1398" s="6" t="s">
        <v>1607</v>
      </c>
      <c r="C1398" s="7" t="s">
        <v>138</v>
      </c>
      <c r="D1398" s="7" t="s">
        <v>19</v>
      </c>
      <c r="E1398" s="7">
        <v>2019</v>
      </c>
      <c r="F1398" s="49"/>
      <c r="G1398" s="20"/>
      <c r="H1398" s="20"/>
      <c r="I1398" s="23" t="s">
        <v>2251</v>
      </c>
      <c r="J1398" t="b">
        <f t="shared" si="21"/>
        <v>1</v>
      </c>
    </row>
    <row r="1399" spans="1:10" ht="30">
      <c r="A1399" t="s">
        <v>2324</v>
      </c>
      <c r="B1399" s="6" t="s">
        <v>1608</v>
      </c>
      <c r="C1399" s="7" t="s">
        <v>138</v>
      </c>
      <c r="D1399" s="7" t="s">
        <v>19</v>
      </c>
      <c r="E1399" s="7">
        <v>2019</v>
      </c>
      <c r="F1399" s="49" t="s">
        <v>2148</v>
      </c>
      <c r="G1399" s="20" t="s">
        <v>2148</v>
      </c>
      <c r="H1399" s="20" t="s">
        <v>2148</v>
      </c>
      <c r="I1399" s="20" t="s">
        <v>2148</v>
      </c>
      <c r="J1399" t="b">
        <f t="shared" si="21"/>
        <v>1</v>
      </c>
    </row>
    <row r="1400" spans="1:10" ht="30">
      <c r="A1400" t="s">
        <v>2324</v>
      </c>
      <c r="B1400" s="6" t="s">
        <v>1609</v>
      </c>
      <c r="C1400" s="7" t="s">
        <v>138</v>
      </c>
      <c r="D1400" s="7" t="s">
        <v>19</v>
      </c>
      <c r="E1400" s="7">
        <v>2019</v>
      </c>
      <c r="F1400" s="49" t="s">
        <v>2148</v>
      </c>
      <c r="G1400" s="20" t="s">
        <v>2148</v>
      </c>
      <c r="H1400" s="20" t="s">
        <v>2148</v>
      </c>
      <c r="I1400" s="20" t="s">
        <v>2148</v>
      </c>
      <c r="J1400" t="b">
        <f t="shared" si="21"/>
        <v>1</v>
      </c>
    </row>
    <row r="1401" spans="1:10" ht="60">
      <c r="A1401" t="s">
        <v>2324</v>
      </c>
      <c r="B1401" s="6" t="s">
        <v>1610</v>
      </c>
      <c r="C1401" s="7" t="s">
        <v>138</v>
      </c>
      <c r="D1401" s="7" t="s">
        <v>19</v>
      </c>
      <c r="E1401" s="7">
        <v>2019</v>
      </c>
      <c r="F1401" s="49"/>
      <c r="G1401" s="20"/>
      <c r="H1401" s="20"/>
      <c r="I1401" s="23" t="s">
        <v>2252</v>
      </c>
      <c r="J1401" t="b">
        <f t="shared" si="21"/>
        <v>1</v>
      </c>
    </row>
    <row r="1402" spans="1:10" ht="60">
      <c r="A1402" t="s">
        <v>2324</v>
      </c>
      <c r="B1402" s="6" t="s">
        <v>1611</v>
      </c>
      <c r="C1402" s="7" t="s">
        <v>138</v>
      </c>
      <c r="D1402" s="7" t="s">
        <v>19</v>
      </c>
      <c r="E1402" s="7">
        <v>2019</v>
      </c>
      <c r="F1402" s="49"/>
      <c r="G1402" s="20"/>
      <c r="H1402" s="20"/>
      <c r="I1402" s="23" t="s">
        <v>2253</v>
      </c>
      <c r="J1402" t="b">
        <f t="shared" si="21"/>
        <v>1</v>
      </c>
    </row>
    <row r="1403" spans="1:10" ht="60">
      <c r="A1403" t="s">
        <v>2324</v>
      </c>
      <c r="B1403" s="6" t="s">
        <v>1612</v>
      </c>
      <c r="C1403" s="7" t="s">
        <v>138</v>
      </c>
      <c r="D1403" s="7" t="s">
        <v>19</v>
      </c>
      <c r="E1403" s="7">
        <v>2019</v>
      </c>
      <c r="F1403" s="49"/>
      <c r="G1403" s="20"/>
      <c r="H1403" s="20"/>
      <c r="I1403" s="23" t="s">
        <v>2254</v>
      </c>
      <c r="J1403" t="b">
        <f t="shared" si="21"/>
        <v>1</v>
      </c>
    </row>
    <row r="1404" spans="1:10" ht="30">
      <c r="A1404" t="s">
        <v>2324</v>
      </c>
      <c r="B1404" s="6" t="s">
        <v>1613</v>
      </c>
      <c r="C1404" s="7" t="s">
        <v>138</v>
      </c>
      <c r="D1404" s="7" t="s">
        <v>19</v>
      </c>
      <c r="E1404" s="7">
        <v>2019</v>
      </c>
      <c r="F1404" s="49"/>
      <c r="G1404" s="20">
        <v>94</v>
      </c>
      <c r="H1404" s="20">
        <v>16052</v>
      </c>
      <c r="I1404" s="20"/>
      <c r="J1404" t="b">
        <f t="shared" si="21"/>
        <v>1</v>
      </c>
    </row>
    <row r="1405" spans="1:10">
      <c r="A1405" t="s">
        <v>2324</v>
      </c>
      <c r="B1405" s="6" t="s">
        <v>1614</v>
      </c>
      <c r="C1405" s="7" t="s">
        <v>138</v>
      </c>
      <c r="D1405" s="7" t="s">
        <v>19</v>
      </c>
      <c r="E1405" s="7">
        <v>2019</v>
      </c>
      <c r="F1405" s="49"/>
      <c r="G1405" s="20">
        <v>95</v>
      </c>
      <c r="H1405" s="20">
        <v>16102</v>
      </c>
      <c r="I1405" s="20"/>
      <c r="J1405" t="b">
        <f t="shared" si="21"/>
        <v>1</v>
      </c>
    </row>
    <row r="1406" spans="1:10">
      <c r="A1406" t="s">
        <v>2324</v>
      </c>
      <c r="B1406" s="6" t="s">
        <v>1615</v>
      </c>
      <c r="C1406" s="7" t="s">
        <v>138</v>
      </c>
      <c r="D1406" s="7" t="s">
        <v>19</v>
      </c>
      <c r="E1406" s="7">
        <v>2019</v>
      </c>
      <c r="F1406" s="49"/>
      <c r="G1406" s="20">
        <v>94</v>
      </c>
      <c r="H1406" s="20">
        <v>16052</v>
      </c>
      <c r="I1406" s="20"/>
      <c r="J1406" t="b">
        <f t="shared" si="21"/>
        <v>1</v>
      </c>
    </row>
    <row r="1407" spans="1:10">
      <c r="A1407" t="s">
        <v>2324</v>
      </c>
      <c r="B1407" s="6" t="s">
        <v>1616</v>
      </c>
      <c r="C1407" s="7" t="s">
        <v>138</v>
      </c>
      <c r="D1407" s="7" t="s">
        <v>19</v>
      </c>
      <c r="E1407" s="7">
        <v>2019</v>
      </c>
      <c r="F1407" s="49"/>
      <c r="G1407" s="20">
        <v>95</v>
      </c>
      <c r="H1407" s="20">
        <v>16102</v>
      </c>
      <c r="I1407" s="20"/>
      <c r="J1407" t="b">
        <f t="shared" si="21"/>
        <v>1</v>
      </c>
    </row>
    <row r="1408" spans="1:10" ht="30">
      <c r="A1408" t="s">
        <v>2324</v>
      </c>
      <c r="B1408" s="6" t="s">
        <v>1617</v>
      </c>
      <c r="C1408" s="7" t="s">
        <v>138</v>
      </c>
      <c r="D1408" s="7" t="s">
        <v>19</v>
      </c>
      <c r="E1408" s="7">
        <v>2019</v>
      </c>
      <c r="F1408" s="49"/>
      <c r="G1408" s="20">
        <v>25</v>
      </c>
      <c r="H1408" s="20">
        <v>16053</v>
      </c>
      <c r="I1408" s="20"/>
      <c r="J1408" t="b">
        <f t="shared" si="21"/>
        <v>1</v>
      </c>
    </row>
    <row r="1409" spans="1:10" ht="30">
      <c r="A1409" t="s">
        <v>2324</v>
      </c>
      <c r="B1409" s="6" t="s">
        <v>1618</v>
      </c>
      <c r="C1409" s="7" t="s">
        <v>138</v>
      </c>
      <c r="D1409" s="7" t="s">
        <v>19</v>
      </c>
      <c r="E1409" s="7">
        <v>2019</v>
      </c>
      <c r="F1409" s="49"/>
      <c r="G1409" s="20">
        <v>98</v>
      </c>
      <c r="H1409" s="20">
        <v>16112</v>
      </c>
      <c r="I1409" s="20"/>
      <c r="J1409" t="b">
        <f t="shared" si="21"/>
        <v>1</v>
      </c>
    </row>
    <row r="1410" spans="1:10">
      <c r="A1410" t="s">
        <v>2324</v>
      </c>
      <c r="B1410" s="6" t="s">
        <v>1619</v>
      </c>
      <c r="C1410" s="7" t="s">
        <v>138</v>
      </c>
      <c r="D1410" s="7" t="s">
        <v>19</v>
      </c>
      <c r="E1410" s="7">
        <v>2019</v>
      </c>
      <c r="F1410" s="49"/>
      <c r="G1410" s="20">
        <v>25</v>
      </c>
      <c r="H1410" s="20">
        <v>16053</v>
      </c>
      <c r="I1410" s="20"/>
      <c r="J1410" t="b">
        <f t="shared" si="21"/>
        <v>1</v>
      </c>
    </row>
    <row r="1411" spans="1:10" ht="30">
      <c r="A1411" t="s">
        <v>2324</v>
      </c>
      <c r="B1411" s="6" t="s">
        <v>1620</v>
      </c>
      <c r="C1411" s="7" t="s">
        <v>145</v>
      </c>
      <c r="D1411" s="7" t="s">
        <v>17</v>
      </c>
      <c r="E1411" s="7">
        <v>2019</v>
      </c>
      <c r="F1411" s="49"/>
      <c r="G1411" s="20" t="s">
        <v>2187</v>
      </c>
      <c r="H1411" s="20" t="s">
        <v>2197</v>
      </c>
      <c r="I1411" s="20"/>
      <c r="J1411" t="b">
        <f t="shared" ref="J1411:J1474" si="22">OR(NOT(ISBLANK(F1411)),NOT(ISBLANK(G1411)),NOT(ISBLANK(H1411)),NOT(ISBLANK(I1411)))</f>
        <v>1</v>
      </c>
    </row>
    <row r="1412" spans="1:10" ht="30">
      <c r="A1412" t="s">
        <v>2324</v>
      </c>
      <c r="B1412" s="6" t="s">
        <v>1621</v>
      </c>
      <c r="C1412" s="7" t="s">
        <v>145</v>
      </c>
      <c r="D1412" s="7" t="s">
        <v>17</v>
      </c>
      <c r="E1412" s="7">
        <v>2019</v>
      </c>
      <c r="F1412" s="49"/>
      <c r="G1412" s="20">
        <v>29</v>
      </c>
      <c r="H1412" s="20">
        <v>17006</v>
      </c>
      <c r="I1412" s="20"/>
      <c r="J1412" t="b">
        <f t="shared" si="22"/>
        <v>1</v>
      </c>
    </row>
    <row r="1413" spans="1:10" ht="30">
      <c r="A1413" t="s">
        <v>2324</v>
      </c>
      <c r="B1413" s="6" t="s">
        <v>1622</v>
      </c>
      <c r="C1413" s="7" t="s">
        <v>145</v>
      </c>
      <c r="D1413" s="7" t="s">
        <v>17</v>
      </c>
      <c r="E1413" s="7">
        <v>2019</v>
      </c>
      <c r="F1413" s="49"/>
      <c r="G1413" s="20">
        <v>28</v>
      </c>
      <c r="H1413" s="20">
        <v>17011</v>
      </c>
      <c r="I1413" s="20"/>
      <c r="J1413" t="b">
        <f t="shared" si="22"/>
        <v>1</v>
      </c>
    </row>
    <row r="1414" spans="1:10" ht="45">
      <c r="A1414" t="s">
        <v>2324</v>
      </c>
      <c r="B1414" s="6" t="s">
        <v>1623</v>
      </c>
      <c r="C1414" s="7" t="s">
        <v>145</v>
      </c>
      <c r="D1414" s="7" t="s">
        <v>17</v>
      </c>
      <c r="E1414" s="7">
        <v>2019</v>
      </c>
      <c r="F1414" s="49"/>
      <c r="G1414" s="20">
        <v>28</v>
      </c>
      <c r="H1414" s="20">
        <v>17007</v>
      </c>
      <c r="I1414" s="20"/>
      <c r="J1414" t="b">
        <f t="shared" si="22"/>
        <v>1</v>
      </c>
    </row>
    <row r="1415" spans="1:10">
      <c r="A1415" t="s">
        <v>2324</v>
      </c>
      <c r="B1415" s="6" t="s">
        <v>1624</v>
      </c>
      <c r="C1415" s="7" t="s">
        <v>145</v>
      </c>
      <c r="D1415" s="7" t="s">
        <v>17</v>
      </c>
      <c r="E1415" s="7">
        <v>2019</v>
      </c>
      <c r="F1415" s="49"/>
      <c r="G1415" s="20">
        <v>28</v>
      </c>
      <c r="H1415" s="20">
        <v>17011</v>
      </c>
      <c r="I1415" s="20"/>
      <c r="J1415" t="b">
        <f t="shared" si="22"/>
        <v>1</v>
      </c>
    </row>
    <row r="1416" spans="1:10" ht="30">
      <c r="A1416" t="s">
        <v>2324</v>
      </c>
      <c r="B1416" s="6" t="s">
        <v>1625</v>
      </c>
      <c r="C1416" s="7" t="s">
        <v>145</v>
      </c>
      <c r="D1416" s="7" t="s">
        <v>17</v>
      </c>
      <c r="E1416" s="7">
        <v>2019</v>
      </c>
      <c r="F1416" s="49"/>
      <c r="G1416" s="20">
        <v>29</v>
      </c>
      <c r="H1416" s="20">
        <v>17006</v>
      </c>
      <c r="I1416" s="20"/>
      <c r="J1416" t="b">
        <f t="shared" si="22"/>
        <v>1</v>
      </c>
    </row>
    <row r="1417" spans="1:10" ht="45">
      <c r="A1417" t="s">
        <v>2324</v>
      </c>
      <c r="B1417" s="6" t="s">
        <v>1626</v>
      </c>
      <c r="C1417" s="7" t="s">
        <v>145</v>
      </c>
      <c r="D1417" s="7" t="s">
        <v>17</v>
      </c>
      <c r="E1417" s="7">
        <v>2019</v>
      </c>
      <c r="F1417" s="49"/>
      <c r="G1417" s="20">
        <v>28</v>
      </c>
      <c r="H1417" s="20">
        <v>17008</v>
      </c>
      <c r="I1417" s="20"/>
      <c r="J1417" t="b">
        <f t="shared" si="22"/>
        <v>1</v>
      </c>
    </row>
    <row r="1418" spans="1:10">
      <c r="A1418" t="s">
        <v>2324</v>
      </c>
      <c r="B1418" s="6" t="s">
        <v>1627</v>
      </c>
      <c r="C1418" s="7" t="s">
        <v>145</v>
      </c>
      <c r="D1418" s="7" t="s">
        <v>19</v>
      </c>
      <c r="E1418" s="7">
        <v>2019</v>
      </c>
      <c r="F1418" s="49"/>
      <c r="G1418" s="20">
        <v>28</v>
      </c>
      <c r="H1418" s="20">
        <v>17011</v>
      </c>
      <c r="I1418" s="20"/>
      <c r="J1418" t="b">
        <f t="shared" si="22"/>
        <v>1</v>
      </c>
    </row>
    <row r="1419" spans="1:10">
      <c r="A1419" t="s">
        <v>2324</v>
      </c>
      <c r="B1419" s="6" t="s">
        <v>1628</v>
      </c>
      <c r="C1419" s="7" t="s">
        <v>145</v>
      </c>
      <c r="D1419" s="7" t="s">
        <v>19</v>
      </c>
      <c r="E1419" s="7">
        <v>2019</v>
      </c>
      <c r="F1419" s="49"/>
      <c r="G1419" s="20">
        <v>28</v>
      </c>
      <c r="H1419" s="20">
        <v>17011</v>
      </c>
      <c r="I1419" s="20"/>
      <c r="J1419" t="b">
        <f t="shared" si="22"/>
        <v>1</v>
      </c>
    </row>
    <row r="1420" spans="1:10">
      <c r="A1420" t="s">
        <v>2324</v>
      </c>
      <c r="B1420" s="6" t="s">
        <v>1629</v>
      </c>
      <c r="C1420" s="7" t="s">
        <v>145</v>
      </c>
      <c r="D1420" s="7" t="s">
        <v>19</v>
      </c>
      <c r="E1420" s="7">
        <v>2019</v>
      </c>
      <c r="F1420" s="49"/>
      <c r="G1420" s="20">
        <v>28</v>
      </c>
      <c r="H1420" s="20">
        <v>17011</v>
      </c>
      <c r="I1420" s="20"/>
      <c r="J1420" t="b">
        <f t="shared" si="22"/>
        <v>1</v>
      </c>
    </row>
    <row r="1421" spans="1:10">
      <c r="A1421" t="s">
        <v>2324</v>
      </c>
      <c r="B1421" s="6" t="s">
        <v>1630</v>
      </c>
      <c r="C1421" s="7" t="s">
        <v>145</v>
      </c>
      <c r="D1421" s="7" t="s">
        <v>19</v>
      </c>
      <c r="E1421" s="7">
        <v>2019</v>
      </c>
      <c r="F1421" s="49"/>
      <c r="G1421" s="20">
        <v>28</v>
      </c>
      <c r="H1421" s="20">
        <v>17008</v>
      </c>
      <c r="I1421" s="20"/>
      <c r="J1421" t="b">
        <f t="shared" si="22"/>
        <v>1</v>
      </c>
    </row>
    <row r="1422" spans="1:10" ht="30">
      <c r="A1422" t="s">
        <v>2324</v>
      </c>
      <c r="B1422" s="6" t="s">
        <v>1631</v>
      </c>
      <c r="C1422" s="7" t="s">
        <v>145</v>
      </c>
      <c r="D1422" s="7" t="s">
        <v>19</v>
      </c>
      <c r="E1422" s="7">
        <v>2019</v>
      </c>
      <c r="F1422" s="49"/>
      <c r="G1422" s="20">
        <v>29</v>
      </c>
      <c r="H1422" s="20">
        <v>17006</v>
      </c>
      <c r="I1422" s="20"/>
      <c r="J1422" t="b">
        <f t="shared" si="22"/>
        <v>1</v>
      </c>
    </row>
    <row r="1423" spans="1:10" ht="30">
      <c r="A1423" t="s">
        <v>2324</v>
      </c>
      <c r="B1423" s="6" t="s">
        <v>1632</v>
      </c>
      <c r="C1423" s="7" t="s">
        <v>145</v>
      </c>
      <c r="D1423" s="7" t="s">
        <v>19</v>
      </c>
      <c r="E1423" s="7">
        <v>2019</v>
      </c>
      <c r="F1423" s="49"/>
      <c r="G1423" s="20">
        <v>28</v>
      </c>
      <c r="H1423" s="20">
        <v>17007</v>
      </c>
      <c r="I1423" s="20"/>
      <c r="J1423" t="b">
        <f t="shared" si="22"/>
        <v>1</v>
      </c>
    </row>
    <row r="1424" spans="1:10">
      <c r="A1424" t="s">
        <v>2324</v>
      </c>
      <c r="B1424" s="6" t="s">
        <v>1633</v>
      </c>
      <c r="C1424" s="7" t="s">
        <v>145</v>
      </c>
      <c r="D1424" s="7" t="s">
        <v>19</v>
      </c>
      <c r="E1424" s="7">
        <v>2019</v>
      </c>
      <c r="F1424" s="49"/>
      <c r="G1424" s="20">
        <v>28</v>
      </c>
      <c r="H1424" s="20">
        <v>17011</v>
      </c>
      <c r="I1424" s="20"/>
      <c r="J1424" t="b">
        <f t="shared" si="22"/>
        <v>1</v>
      </c>
    </row>
    <row r="1425" spans="1:10">
      <c r="A1425" t="s">
        <v>2324</v>
      </c>
      <c r="B1425" s="6" t="s">
        <v>1634</v>
      </c>
      <c r="C1425" s="7" t="s">
        <v>145</v>
      </c>
      <c r="D1425" s="7" t="s">
        <v>19</v>
      </c>
      <c r="E1425" s="7">
        <v>2019</v>
      </c>
      <c r="F1425" s="49"/>
      <c r="G1425" s="20">
        <v>28</v>
      </c>
      <c r="H1425" s="20">
        <v>17011</v>
      </c>
      <c r="I1425" s="20"/>
      <c r="J1425" t="b">
        <f t="shared" si="22"/>
        <v>1</v>
      </c>
    </row>
    <row r="1426" spans="1:10">
      <c r="A1426" t="s">
        <v>2324</v>
      </c>
      <c r="B1426" s="6" t="s">
        <v>1635</v>
      </c>
      <c r="C1426" s="7" t="s">
        <v>145</v>
      </c>
      <c r="D1426" s="7" t="s">
        <v>19</v>
      </c>
      <c r="E1426" s="7">
        <v>2019</v>
      </c>
      <c r="F1426" s="49"/>
      <c r="G1426" s="20">
        <v>28</v>
      </c>
      <c r="H1426" s="20">
        <v>17011</v>
      </c>
      <c r="I1426" s="20"/>
      <c r="J1426" t="b">
        <f t="shared" si="22"/>
        <v>1</v>
      </c>
    </row>
    <row r="1427" spans="1:10">
      <c r="A1427" t="s">
        <v>2324</v>
      </c>
      <c r="B1427" s="6" t="s">
        <v>1636</v>
      </c>
      <c r="C1427" s="7" t="s">
        <v>145</v>
      </c>
      <c r="D1427" s="7" t="s">
        <v>19</v>
      </c>
      <c r="E1427" s="7">
        <v>2019</v>
      </c>
      <c r="F1427" s="49"/>
      <c r="G1427" s="20">
        <v>28</v>
      </c>
      <c r="H1427" s="20">
        <v>17007</v>
      </c>
      <c r="I1427" s="20"/>
      <c r="J1427" t="b">
        <f t="shared" si="22"/>
        <v>1</v>
      </c>
    </row>
    <row r="1428" spans="1:10" ht="30">
      <c r="A1428" t="s">
        <v>2324</v>
      </c>
      <c r="B1428" s="6" t="s">
        <v>1637</v>
      </c>
      <c r="C1428" s="7" t="s">
        <v>145</v>
      </c>
      <c r="D1428" s="7" t="s">
        <v>19</v>
      </c>
      <c r="E1428" s="7">
        <v>2019</v>
      </c>
      <c r="F1428" s="49"/>
      <c r="G1428" s="20">
        <v>29</v>
      </c>
      <c r="H1428" s="20">
        <v>17006</v>
      </c>
      <c r="I1428" s="20"/>
      <c r="J1428" t="b">
        <f t="shared" si="22"/>
        <v>1</v>
      </c>
    </row>
    <row r="1429" spans="1:10" ht="30">
      <c r="A1429" t="s">
        <v>2324</v>
      </c>
      <c r="B1429" s="6" t="s">
        <v>1638</v>
      </c>
      <c r="C1429" s="7" t="s">
        <v>145</v>
      </c>
      <c r="D1429" s="7" t="s">
        <v>19</v>
      </c>
      <c r="E1429" s="7">
        <v>2019</v>
      </c>
      <c r="F1429" s="49"/>
      <c r="G1429" s="20">
        <v>28</v>
      </c>
      <c r="H1429" s="20">
        <v>17007</v>
      </c>
      <c r="I1429" s="20"/>
      <c r="J1429" t="b">
        <f t="shared" si="22"/>
        <v>1</v>
      </c>
    </row>
    <row r="1430" spans="1:10" ht="30">
      <c r="A1430" t="s">
        <v>2324</v>
      </c>
      <c r="B1430" s="6" t="s">
        <v>1639</v>
      </c>
      <c r="C1430" s="7" t="s">
        <v>148</v>
      </c>
      <c r="D1430" s="7" t="s">
        <v>17</v>
      </c>
      <c r="E1430" s="7">
        <v>2019</v>
      </c>
      <c r="F1430" s="49"/>
      <c r="G1430" s="20">
        <v>30</v>
      </c>
      <c r="H1430" s="20">
        <v>18017</v>
      </c>
      <c r="I1430" s="20"/>
      <c r="J1430" t="b">
        <f t="shared" si="22"/>
        <v>1</v>
      </c>
    </row>
    <row r="1431" spans="1:10" ht="45">
      <c r="A1431" t="s">
        <v>2324</v>
      </c>
      <c r="B1431" s="6" t="s">
        <v>1640</v>
      </c>
      <c r="C1431" s="7" t="s">
        <v>148</v>
      </c>
      <c r="D1431" s="7" t="s">
        <v>17</v>
      </c>
      <c r="E1431" s="7">
        <v>2019</v>
      </c>
      <c r="F1431" s="49"/>
      <c r="G1431" s="20">
        <v>30</v>
      </c>
      <c r="H1431" s="20">
        <v>18008</v>
      </c>
      <c r="I1431" s="20"/>
      <c r="J1431" t="b">
        <f t="shared" si="22"/>
        <v>1</v>
      </c>
    </row>
    <row r="1432" spans="1:10" ht="45">
      <c r="A1432" t="s">
        <v>2324</v>
      </c>
      <c r="B1432" s="6" t="s">
        <v>1641</v>
      </c>
      <c r="C1432" s="7" t="s">
        <v>148</v>
      </c>
      <c r="D1432" s="7" t="s">
        <v>17</v>
      </c>
      <c r="E1432" s="7">
        <v>2019</v>
      </c>
      <c r="F1432" s="49"/>
      <c r="G1432" s="20">
        <v>30</v>
      </c>
      <c r="H1432" s="20">
        <v>18008</v>
      </c>
      <c r="I1432" s="20"/>
      <c r="J1432" t="b">
        <f t="shared" si="22"/>
        <v>1</v>
      </c>
    </row>
    <row r="1433" spans="1:10" ht="60">
      <c r="A1433" t="s">
        <v>2324</v>
      </c>
      <c r="B1433" s="6" t="s">
        <v>1642</v>
      </c>
      <c r="C1433" s="7" t="s">
        <v>148</v>
      </c>
      <c r="D1433" s="7" t="s">
        <v>17</v>
      </c>
      <c r="E1433" s="7">
        <v>2019</v>
      </c>
      <c r="F1433" s="49"/>
      <c r="G1433" s="20"/>
      <c r="H1433" s="20"/>
      <c r="I1433" s="23" t="s">
        <v>2255</v>
      </c>
      <c r="J1433" t="b">
        <f t="shared" si="22"/>
        <v>1</v>
      </c>
    </row>
    <row r="1434" spans="1:10" ht="45">
      <c r="A1434" t="s">
        <v>2324</v>
      </c>
      <c r="B1434" s="6" t="s">
        <v>1643</v>
      </c>
      <c r="C1434" s="7" t="s">
        <v>148</v>
      </c>
      <c r="D1434" s="7" t="s">
        <v>17</v>
      </c>
      <c r="E1434" s="7">
        <v>2019</v>
      </c>
      <c r="F1434" s="49"/>
      <c r="G1434" s="20">
        <v>30</v>
      </c>
      <c r="H1434" s="20">
        <v>18008</v>
      </c>
      <c r="I1434" s="20"/>
      <c r="J1434" t="b">
        <f t="shared" si="22"/>
        <v>1</v>
      </c>
    </row>
    <row r="1435" spans="1:10" ht="45">
      <c r="A1435" t="s">
        <v>2324</v>
      </c>
      <c r="B1435" s="6" t="s">
        <v>1644</v>
      </c>
      <c r="C1435" s="7" t="s">
        <v>148</v>
      </c>
      <c r="D1435" s="7" t="s">
        <v>17</v>
      </c>
      <c r="E1435" s="7">
        <v>2019</v>
      </c>
      <c r="F1435" s="49"/>
      <c r="G1435" s="20">
        <v>30</v>
      </c>
      <c r="H1435" s="20">
        <v>18017</v>
      </c>
      <c r="I1435" s="20"/>
      <c r="J1435" t="b">
        <f t="shared" si="22"/>
        <v>1</v>
      </c>
    </row>
    <row r="1436" spans="1:10">
      <c r="A1436" t="s">
        <v>2324</v>
      </c>
      <c r="B1436" s="6" t="s">
        <v>1645</v>
      </c>
      <c r="C1436" s="7" t="s">
        <v>148</v>
      </c>
      <c r="D1436" s="7" t="s">
        <v>17</v>
      </c>
      <c r="E1436" s="7">
        <v>2019</v>
      </c>
      <c r="F1436" s="49"/>
      <c r="G1436" s="20">
        <v>22</v>
      </c>
      <c r="H1436" s="20">
        <v>18020</v>
      </c>
      <c r="I1436" s="20"/>
      <c r="J1436" t="b">
        <f t="shared" si="22"/>
        <v>1</v>
      </c>
    </row>
    <row r="1437" spans="1:10" ht="30">
      <c r="A1437" t="s">
        <v>2324</v>
      </c>
      <c r="B1437" s="6" t="s">
        <v>1646</v>
      </c>
      <c r="C1437" s="7" t="s">
        <v>148</v>
      </c>
      <c r="D1437" s="7" t="s">
        <v>17</v>
      </c>
      <c r="E1437" s="7">
        <v>2019</v>
      </c>
      <c r="F1437" s="49"/>
      <c r="G1437" s="20">
        <v>22</v>
      </c>
      <c r="H1437" s="20">
        <v>18020</v>
      </c>
      <c r="I1437" s="20"/>
      <c r="J1437" t="b">
        <f t="shared" si="22"/>
        <v>1</v>
      </c>
    </row>
    <row r="1438" spans="1:10" ht="45">
      <c r="A1438" t="s">
        <v>2324</v>
      </c>
      <c r="B1438" s="6" t="s">
        <v>1647</v>
      </c>
      <c r="C1438" s="7" t="s">
        <v>148</v>
      </c>
      <c r="D1438" s="7" t="s">
        <v>99</v>
      </c>
      <c r="E1438" s="7">
        <v>2019</v>
      </c>
      <c r="F1438" s="49"/>
      <c r="G1438" s="20">
        <v>22</v>
      </c>
      <c r="H1438" s="20">
        <v>18020</v>
      </c>
      <c r="I1438" s="20"/>
      <c r="J1438" t="b">
        <f t="shared" si="22"/>
        <v>1</v>
      </c>
    </row>
    <row r="1439" spans="1:10" ht="30">
      <c r="A1439" t="s">
        <v>2324</v>
      </c>
      <c r="B1439" s="6" t="s">
        <v>1648</v>
      </c>
      <c r="C1439" s="7" t="s">
        <v>148</v>
      </c>
      <c r="D1439" s="7" t="s">
        <v>99</v>
      </c>
      <c r="E1439" s="7">
        <v>2019</v>
      </c>
      <c r="F1439" s="49"/>
      <c r="G1439" s="20">
        <v>22</v>
      </c>
      <c r="H1439" s="20">
        <v>18020</v>
      </c>
      <c r="I1439" s="20"/>
      <c r="J1439" t="b">
        <f t="shared" si="22"/>
        <v>1</v>
      </c>
    </row>
    <row r="1440" spans="1:10" ht="45">
      <c r="A1440" t="s">
        <v>2324</v>
      </c>
      <c r="B1440" s="6" t="s">
        <v>1649</v>
      </c>
      <c r="C1440" s="7" t="s">
        <v>148</v>
      </c>
      <c r="D1440" s="7" t="s">
        <v>99</v>
      </c>
      <c r="E1440" s="7">
        <v>2019</v>
      </c>
      <c r="F1440" s="49"/>
      <c r="G1440" s="20">
        <v>22</v>
      </c>
      <c r="H1440" s="20">
        <v>18020</v>
      </c>
      <c r="I1440" s="20"/>
      <c r="J1440" t="b">
        <f t="shared" si="22"/>
        <v>1</v>
      </c>
    </row>
    <row r="1441" spans="1:10" ht="90">
      <c r="A1441" t="s">
        <v>2324</v>
      </c>
      <c r="B1441" s="6" t="s">
        <v>1650</v>
      </c>
      <c r="C1441" s="7" t="s">
        <v>148</v>
      </c>
      <c r="D1441" s="7" t="s">
        <v>19</v>
      </c>
      <c r="E1441" s="7">
        <v>2019</v>
      </c>
      <c r="F1441" s="49"/>
      <c r="G1441" s="20"/>
      <c r="H1441" s="20"/>
      <c r="I1441" s="23" t="s">
        <v>2256</v>
      </c>
      <c r="J1441" t="b">
        <f t="shared" si="22"/>
        <v>1</v>
      </c>
    </row>
    <row r="1442" spans="1:10" ht="30">
      <c r="A1442" t="s">
        <v>2324</v>
      </c>
      <c r="B1442" s="6" t="s">
        <v>1651</v>
      </c>
      <c r="C1442" s="7" t="s">
        <v>148</v>
      </c>
      <c r="D1442" s="7" t="s">
        <v>19</v>
      </c>
      <c r="E1442" s="7">
        <v>2019</v>
      </c>
      <c r="F1442" s="49" t="s">
        <v>2148</v>
      </c>
      <c r="G1442" s="20" t="s">
        <v>2148</v>
      </c>
      <c r="H1442" s="20" t="s">
        <v>2148</v>
      </c>
      <c r="I1442" s="20" t="s">
        <v>2148</v>
      </c>
      <c r="J1442" t="b">
        <f t="shared" si="22"/>
        <v>1</v>
      </c>
    </row>
    <row r="1443" spans="1:10" ht="30">
      <c r="A1443" t="s">
        <v>2324</v>
      </c>
      <c r="B1443" s="6" t="s">
        <v>1652</v>
      </c>
      <c r="C1443" s="7" t="s">
        <v>152</v>
      </c>
      <c r="D1443" s="7" t="s">
        <v>17</v>
      </c>
      <c r="E1443" s="7">
        <v>2019</v>
      </c>
      <c r="F1443" s="49"/>
      <c r="G1443" s="20">
        <v>31</v>
      </c>
      <c r="H1443" s="20">
        <v>19006</v>
      </c>
      <c r="I1443" s="20"/>
      <c r="J1443" t="b">
        <f t="shared" si="22"/>
        <v>1</v>
      </c>
    </row>
    <row r="1444" spans="1:10">
      <c r="A1444" t="s">
        <v>2324</v>
      </c>
      <c r="B1444" s="6" t="s">
        <v>1653</v>
      </c>
      <c r="C1444" s="7" t="s">
        <v>152</v>
      </c>
      <c r="D1444" s="7" t="s">
        <v>17</v>
      </c>
      <c r="E1444" s="7">
        <v>2019</v>
      </c>
      <c r="F1444" s="49"/>
      <c r="G1444" s="20">
        <v>31</v>
      </c>
      <c r="H1444" s="20">
        <v>19006</v>
      </c>
      <c r="I1444" s="20"/>
      <c r="J1444" t="b">
        <f t="shared" si="22"/>
        <v>1</v>
      </c>
    </row>
    <row r="1445" spans="1:10" ht="30">
      <c r="A1445" t="s">
        <v>2324</v>
      </c>
      <c r="B1445" s="6" t="s">
        <v>1654</v>
      </c>
      <c r="C1445" s="7" t="s">
        <v>152</v>
      </c>
      <c r="D1445" s="7" t="s">
        <v>17</v>
      </c>
      <c r="E1445" s="7">
        <v>2019</v>
      </c>
      <c r="F1445" s="49"/>
      <c r="G1445" s="20">
        <v>31</v>
      </c>
      <c r="H1445" s="20">
        <v>19048</v>
      </c>
      <c r="I1445" s="20"/>
      <c r="J1445" t="b">
        <f t="shared" si="22"/>
        <v>1</v>
      </c>
    </row>
    <row r="1446" spans="1:10" ht="30">
      <c r="A1446" t="s">
        <v>2324</v>
      </c>
      <c r="B1446" s="6" t="s">
        <v>1655</v>
      </c>
      <c r="C1446" s="7" t="s">
        <v>152</v>
      </c>
      <c r="D1446" s="7" t="s">
        <v>17</v>
      </c>
      <c r="E1446" s="7">
        <v>2019</v>
      </c>
      <c r="F1446" s="49"/>
      <c r="G1446" s="20">
        <v>31</v>
      </c>
      <c r="H1446" s="20">
        <v>19048</v>
      </c>
      <c r="I1446" s="20"/>
      <c r="J1446" t="b">
        <f t="shared" si="22"/>
        <v>1</v>
      </c>
    </row>
    <row r="1447" spans="1:10" ht="30">
      <c r="A1447" t="s">
        <v>2324</v>
      </c>
      <c r="B1447" s="6" t="s">
        <v>1656</v>
      </c>
      <c r="C1447" s="7" t="s">
        <v>152</v>
      </c>
      <c r="D1447" s="7" t="s">
        <v>17</v>
      </c>
      <c r="E1447" s="7">
        <v>2019</v>
      </c>
      <c r="F1447" s="49"/>
      <c r="G1447" s="20">
        <v>31</v>
      </c>
      <c r="H1447" s="20">
        <v>19039</v>
      </c>
      <c r="I1447" s="20"/>
      <c r="J1447" t="b">
        <f t="shared" si="22"/>
        <v>1</v>
      </c>
    </row>
    <row r="1448" spans="1:10" ht="30">
      <c r="A1448" t="s">
        <v>2324</v>
      </c>
      <c r="B1448" s="6" t="s">
        <v>1657</v>
      </c>
      <c r="C1448" s="7" t="s">
        <v>152</v>
      </c>
      <c r="D1448" s="7" t="s">
        <v>17</v>
      </c>
      <c r="E1448" s="7">
        <v>2019</v>
      </c>
      <c r="F1448" s="49"/>
      <c r="G1448" s="20">
        <v>31</v>
      </c>
      <c r="H1448" s="20">
        <v>19026</v>
      </c>
      <c r="I1448" s="20"/>
      <c r="J1448" t="b">
        <f t="shared" si="22"/>
        <v>1</v>
      </c>
    </row>
    <row r="1449" spans="1:10">
      <c r="A1449" t="s">
        <v>2324</v>
      </c>
      <c r="B1449" s="6" t="s">
        <v>1658</v>
      </c>
      <c r="C1449" s="7" t="s">
        <v>152</v>
      </c>
      <c r="D1449" s="7" t="s">
        <v>17</v>
      </c>
      <c r="E1449" s="7">
        <v>2019</v>
      </c>
      <c r="F1449" s="49"/>
      <c r="G1449" s="20">
        <v>31</v>
      </c>
      <c r="H1449" s="20">
        <v>19039</v>
      </c>
      <c r="I1449" s="20"/>
      <c r="J1449" t="b">
        <f t="shared" si="22"/>
        <v>1</v>
      </c>
    </row>
    <row r="1450" spans="1:10" ht="30">
      <c r="A1450" t="s">
        <v>2324</v>
      </c>
      <c r="B1450" s="6" t="s">
        <v>1659</v>
      </c>
      <c r="C1450" s="7" t="s">
        <v>152</v>
      </c>
      <c r="D1450" s="7" t="s">
        <v>17</v>
      </c>
      <c r="E1450" s="7">
        <v>2019</v>
      </c>
      <c r="F1450" s="49"/>
      <c r="G1450" s="20">
        <v>31</v>
      </c>
      <c r="H1450" s="20">
        <v>19019</v>
      </c>
      <c r="I1450" s="20"/>
      <c r="J1450" t="b">
        <f t="shared" si="22"/>
        <v>1</v>
      </c>
    </row>
    <row r="1451" spans="1:10" ht="90">
      <c r="A1451" t="s">
        <v>2324</v>
      </c>
      <c r="B1451" s="6" t="s">
        <v>1660</v>
      </c>
      <c r="C1451" s="7" t="s">
        <v>152</v>
      </c>
      <c r="D1451" s="7" t="s">
        <v>17</v>
      </c>
      <c r="E1451" s="7">
        <v>2019</v>
      </c>
      <c r="F1451" s="49">
        <v>64700</v>
      </c>
      <c r="G1451" s="20"/>
      <c r="H1451" s="20"/>
      <c r="I1451" s="23" t="s">
        <v>2257</v>
      </c>
      <c r="J1451" t="b">
        <f t="shared" si="22"/>
        <v>1</v>
      </c>
    </row>
    <row r="1452" spans="1:10">
      <c r="A1452" t="s">
        <v>2324</v>
      </c>
      <c r="B1452" s="6" t="s">
        <v>1661</v>
      </c>
      <c r="C1452" s="7" t="s">
        <v>152</v>
      </c>
      <c r="D1452" s="7" t="s">
        <v>17</v>
      </c>
      <c r="E1452" s="7">
        <v>2019</v>
      </c>
      <c r="F1452" s="49"/>
      <c r="G1452" s="20">
        <v>31</v>
      </c>
      <c r="H1452" s="20">
        <v>19045</v>
      </c>
      <c r="I1452" s="20"/>
      <c r="J1452" t="b">
        <f t="shared" si="22"/>
        <v>1</v>
      </c>
    </row>
    <row r="1453" spans="1:10">
      <c r="A1453" t="s">
        <v>2324</v>
      </c>
      <c r="B1453" s="6" t="s">
        <v>1662</v>
      </c>
      <c r="C1453" s="7" t="s">
        <v>152</v>
      </c>
      <c r="D1453" s="7" t="s">
        <v>99</v>
      </c>
      <c r="E1453" s="7">
        <v>2019</v>
      </c>
      <c r="F1453" s="49"/>
      <c r="G1453" s="20">
        <v>31</v>
      </c>
      <c r="H1453" s="20">
        <v>19046</v>
      </c>
      <c r="I1453" s="20"/>
      <c r="J1453" t="b">
        <f t="shared" si="22"/>
        <v>1</v>
      </c>
    </row>
    <row r="1454" spans="1:10" ht="30">
      <c r="A1454" t="s">
        <v>2324</v>
      </c>
      <c r="B1454" s="6" t="s">
        <v>1663</v>
      </c>
      <c r="C1454" s="7" t="s">
        <v>152</v>
      </c>
      <c r="D1454" s="7" t="s">
        <v>99</v>
      </c>
      <c r="E1454" s="7">
        <v>2019</v>
      </c>
      <c r="F1454" s="49"/>
      <c r="G1454" s="20">
        <v>31</v>
      </c>
      <c r="H1454" s="20">
        <v>19039</v>
      </c>
      <c r="I1454" s="20"/>
      <c r="J1454" t="b">
        <f t="shared" si="22"/>
        <v>1</v>
      </c>
    </row>
    <row r="1455" spans="1:10">
      <c r="A1455" t="s">
        <v>2324</v>
      </c>
      <c r="B1455" s="6" t="s">
        <v>1664</v>
      </c>
      <c r="C1455" s="7" t="s">
        <v>152</v>
      </c>
      <c r="D1455" s="7" t="s">
        <v>19</v>
      </c>
      <c r="E1455" s="7">
        <v>2019</v>
      </c>
      <c r="F1455" s="49">
        <v>66679</v>
      </c>
      <c r="G1455" s="20"/>
      <c r="H1455" s="20"/>
      <c r="I1455" s="20"/>
      <c r="J1455" t="b">
        <f t="shared" si="22"/>
        <v>1</v>
      </c>
    </row>
    <row r="1456" spans="1:10">
      <c r="A1456" t="s">
        <v>2324</v>
      </c>
      <c r="B1456" s="6" t="s">
        <v>1665</v>
      </c>
      <c r="C1456" s="7" t="s">
        <v>152</v>
      </c>
      <c r="D1456" s="7" t="s">
        <v>19</v>
      </c>
      <c r="E1456" s="7">
        <v>2019</v>
      </c>
      <c r="F1456" s="49"/>
      <c r="G1456" s="20">
        <v>31</v>
      </c>
      <c r="H1456" s="20">
        <v>19039</v>
      </c>
      <c r="I1456" s="20"/>
      <c r="J1456" t="b">
        <f t="shared" si="22"/>
        <v>1</v>
      </c>
    </row>
    <row r="1457" spans="1:10">
      <c r="A1457" t="s">
        <v>2324</v>
      </c>
      <c r="B1457" s="6" t="s">
        <v>1666</v>
      </c>
      <c r="C1457" s="7" t="s">
        <v>152</v>
      </c>
      <c r="D1457" s="7" t="s">
        <v>19</v>
      </c>
      <c r="E1457" s="7">
        <v>2019</v>
      </c>
      <c r="F1457" s="49"/>
      <c r="G1457" s="20">
        <v>31</v>
      </c>
      <c r="H1457" s="20">
        <v>19048</v>
      </c>
      <c r="I1457" s="20"/>
      <c r="J1457" t="b">
        <f t="shared" si="22"/>
        <v>1</v>
      </c>
    </row>
    <row r="1458" spans="1:10">
      <c r="A1458" t="s">
        <v>2324</v>
      </c>
      <c r="B1458" s="6" t="s">
        <v>1667</v>
      </c>
      <c r="C1458" s="7" t="s">
        <v>152</v>
      </c>
      <c r="D1458" s="7" t="s">
        <v>19</v>
      </c>
      <c r="E1458" s="7">
        <v>2019</v>
      </c>
      <c r="F1458" s="49"/>
      <c r="G1458" s="20">
        <v>31</v>
      </c>
      <c r="H1458" s="20">
        <v>19046</v>
      </c>
      <c r="I1458" s="20"/>
      <c r="J1458" t="b">
        <f t="shared" si="22"/>
        <v>1</v>
      </c>
    </row>
    <row r="1459" spans="1:10">
      <c r="A1459" t="s">
        <v>2324</v>
      </c>
      <c r="B1459" s="6" t="s">
        <v>1668</v>
      </c>
      <c r="C1459" s="7" t="s">
        <v>152</v>
      </c>
      <c r="D1459" s="7" t="s">
        <v>19</v>
      </c>
      <c r="E1459" s="7">
        <v>2019</v>
      </c>
      <c r="F1459" s="49"/>
      <c r="G1459" s="20">
        <v>31</v>
      </c>
      <c r="H1459" s="20">
        <v>19039</v>
      </c>
      <c r="I1459" s="20"/>
      <c r="J1459" t="b">
        <f t="shared" si="22"/>
        <v>1</v>
      </c>
    </row>
    <row r="1460" spans="1:10">
      <c r="A1460" t="s">
        <v>2324</v>
      </c>
      <c r="B1460" s="6" t="s">
        <v>1669</v>
      </c>
      <c r="C1460" s="7" t="s">
        <v>152</v>
      </c>
      <c r="D1460" s="7" t="s">
        <v>19</v>
      </c>
      <c r="E1460" s="7">
        <v>2019</v>
      </c>
      <c r="F1460" s="49"/>
      <c r="G1460" s="20">
        <v>31</v>
      </c>
      <c r="H1460" s="20">
        <v>19039</v>
      </c>
      <c r="I1460" s="20"/>
      <c r="J1460" t="b">
        <f t="shared" si="22"/>
        <v>1</v>
      </c>
    </row>
    <row r="1461" spans="1:10">
      <c r="A1461" t="s">
        <v>2324</v>
      </c>
      <c r="B1461" s="6" t="s">
        <v>1670</v>
      </c>
      <c r="C1461" s="7" t="s">
        <v>152</v>
      </c>
      <c r="D1461" s="7" t="s">
        <v>19</v>
      </c>
      <c r="E1461" s="7">
        <v>2019</v>
      </c>
      <c r="F1461" s="49"/>
      <c r="G1461" s="20">
        <v>31</v>
      </c>
      <c r="H1461" s="20">
        <v>19039</v>
      </c>
      <c r="I1461" s="20"/>
      <c r="J1461" t="b">
        <f t="shared" si="22"/>
        <v>1</v>
      </c>
    </row>
    <row r="1462" spans="1:10">
      <c r="A1462" t="s">
        <v>2324</v>
      </c>
      <c r="B1462" s="6" t="s">
        <v>1671</v>
      </c>
      <c r="C1462" s="7" t="s">
        <v>152</v>
      </c>
      <c r="D1462" s="7" t="s">
        <v>19</v>
      </c>
      <c r="E1462" s="7">
        <v>2019</v>
      </c>
      <c r="F1462" s="49"/>
      <c r="G1462" s="20">
        <v>31</v>
      </c>
      <c r="H1462" s="20">
        <v>19039</v>
      </c>
      <c r="I1462" s="20"/>
      <c r="J1462" t="b">
        <f t="shared" si="22"/>
        <v>1</v>
      </c>
    </row>
    <row r="1463" spans="1:10">
      <c r="A1463" t="s">
        <v>2324</v>
      </c>
      <c r="B1463" s="6" t="s">
        <v>1672</v>
      </c>
      <c r="C1463" s="7" t="s">
        <v>152</v>
      </c>
      <c r="D1463" s="7" t="s">
        <v>19</v>
      </c>
      <c r="E1463" s="7">
        <v>2019</v>
      </c>
      <c r="F1463" s="49"/>
      <c r="G1463" s="20">
        <v>31</v>
      </c>
      <c r="H1463" s="20">
        <v>19039</v>
      </c>
      <c r="I1463" s="20"/>
      <c r="J1463" t="b">
        <f t="shared" si="22"/>
        <v>1</v>
      </c>
    </row>
    <row r="1464" spans="1:10" ht="30">
      <c r="A1464" t="s">
        <v>2324</v>
      </c>
      <c r="B1464" s="6" t="s">
        <v>1673</v>
      </c>
      <c r="C1464" s="7" t="s">
        <v>152</v>
      </c>
      <c r="D1464" s="7" t="s">
        <v>19</v>
      </c>
      <c r="E1464" s="7">
        <v>2019</v>
      </c>
      <c r="F1464" s="49"/>
      <c r="G1464" s="20">
        <v>31</v>
      </c>
      <c r="H1464" s="20">
        <v>19039</v>
      </c>
      <c r="I1464" s="20"/>
      <c r="J1464" t="b">
        <f t="shared" si="22"/>
        <v>1</v>
      </c>
    </row>
    <row r="1465" spans="1:10">
      <c r="A1465" t="s">
        <v>2324</v>
      </c>
      <c r="B1465" s="6" t="s">
        <v>1674</v>
      </c>
      <c r="C1465" s="7" t="s">
        <v>152</v>
      </c>
      <c r="D1465" s="7" t="s">
        <v>19</v>
      </c>
      <c r="E1465" s="7">
        <v>2019</v>
      </c>
      <c r="F1465" s="49"/>
      <c r="G1465" s="20">
        <v>31</v>
      </c>
      <c r="H1465" s="20">
        <v>19021</v>
      </c>
      <c r="I1465" s="20"/>
      <c r="J1465" t="b">
        <f t="shared" si="22"/>
        <v>1</v>
      </c>
    </row>
    <row r="1466" spans="1:10" ht="30">
      <c r="A1466" t="s">
        <v>2324</v>
      </c>
      <c r="B1466" s="6" t="s">
        <v>1675</v>
      </c>
      <c r="C1466" s="7" t="s">
        <v>152</v>
      </c>
      <c r="D1466" s="7" t="s">
        <v>19</v>
      </c>
      <c r="E1466" s="7">
        <v>2019</v>
      </c>
      <c r="F1466" s="49"/>
      <c r="G1466" s="20">
        <v>31</v>
      </c>
      <c r="H1466" s="20" t="s">
        <v>2198</v>
      </c>
      <c r="I1466" s="20"/>
      <c r="J1466" t="b">
        <f t="shared" si="22"/>
        <v>1</v>
      </c>
    </row>
    <row r="1467" spans="1:10">
      <c r="A1467" t="s">
        <v>2324</v>
      </c>
      <c r="B1467" s="6" t="s">
        <v>1676</v>
      </c>
      <c r="C1467" s="7" t="s">
        <v>152</v>
      </c>
      <c r="D1467" s="7" t="s">
        <v>19</v>
      </c>
      <c r="E1467" s="7">
        <v>2019</v>
      </c>
      <c r="F1467" s="49"/>
      <c r="G1467" s="20">
        <v>31</v>
      </c>
      <c r="H1467" s="20">
        <v>19018</v>
      </c>
      <c r="I1467" s="20"/>
      <c r="J1467" t="b">
        <f t="shared" si="22"/>
        <v>1</v>
      </c>
    </row>
    <row r="1468" spans="1:10" ht="30">
      <c r="A1468" t="s">
        <v>2324</v>
      </c>
      <c r="B1468" s="6" t="s">
        <v>1677</v>
      </c>
      <c r="C1468" s="7" t="s">
        <v>152</v>
      </c>
      <c r="D1468" s="7" t="s">
        <v>19</v>
      </c>
      <c r="E1468" s="7">
        <v>2019</v>
      </c>
      <c r="F1468" s="49"/>
      <c r="G1468" s="20" t="s">
        <v>2188</v>
      </c>
      <c r="H1468" s="20" t="s">
        <v>2199</v>
      </c>
      <c r="I1468" s="20"/>
      <c r="J1468" t="b">
        <f t="shared" si="22"/>
        <v>1</v>
      </c>
    </row>
    <row r="1469" spans="1:10">
      <c r="A1469" t="s">
        <v>2324</v>
      </c>
      <c r="B1469" s="6" t="s">
        <v>1678</v>
      </c>
      <c r="C1469" s="7" t="s">
        <v>152</v>
      </c>
      <c r="D1469" s="7" t="s">
        <v>19</v>
      </c>
      <c r="E1469" s="7">
        <v>2019</v>
      </c>
      <c r="F1469" s="49"/>
      <c r="G1469" s="20">
        <v>31</v>
      </c>
      <c r="H1469" s="20">
        <v>19006</v>
      </c>
      <c r="I1469" s="20"/>
      <c r="J1469" t="b">
        <f t="shared" si="22"/>
        <v>1</v>
      </c>
    </row>
    <row r="1470" spans="1:10">
      <c r="A1470" t="s">
        <v>2324</v>
      </c>
      <c r="B1470" s="6" t="s">
        <v>1679</v>
      </c>
      <c r="C1470" s="7" t="s">
        <v>152</v>
      </c>
      <c r="D1470" s="7" t="s">
        <v>19</v>
      </c>
      <c r="E1470" s="7">
        <v>2019</v>
      </c>
      <c r="F1470" s="49"/>
      <c r="G1470" s="20">
        <v>31</v>
      </c>
      <c r="H1470" s="20">
        <v>19026</v>
      </c>
      <c r="I1470" s="20"/>
      <c r="J1470" t="b">
        <f t="shared" si="22"/>
        <v>1</v>
      </c>
    </row>
    <row r="1471" spans="1:10">
      <c r="A1471" t="s">
        <v>2324</v>
      </c>
      <c r="B1471" s="6" t="s">
        <v>1680</v>
      </c>
      <c r="C1471" s="7" t="s">
        <v>152</v>
      </c>
      <c r="D1471" s="7" t="s">
        <v>19</v>
      </c>
      <c r="E1471" s="7">
        <v>2019</v>
      </c>
      <c r="F1471" s="49"/>
      <c r="G1471" s="20">
        <v>31</v>
      </c>
      <c r="H1471" s="20">
        <v>19021</v>
      </c>
      <c r="I1471" s="20"/>
      <c r="J1471" t="b">
        <f t="shared" si="22"/>
        <v>1</v>
      </c>
    </row>
    <row r="1472" spans="1:10">
      <c r="A1472" t="s">
        <v>2324</v>
      </c>
      <c r="B1472" s="6" t="s">
        <v>1681</v>
      </c>
      <c r="C1472" s="7" t="s">
        <v>152</v>
      </c>
      <c r="D1472" s="7" t="s">
        <v>19</v>
      </c>
      <c r="E1472" s="7">
        <v>2019</v>
      </c>
      <c r="F1472" s="49"/>
      <c r="G1472" s="20">
        <v>31</v>
      </c>
      <c r="H1472" s="20">
        <v>19018</v>
      </c>
      <c r="I1472" s="20"/>
      <c r="J1472" t="b">
        <f t="shared" si="22"/>
        <v>1</v>
      </c>
    </row>
    <row r="1473" spans="1:10" ht="30">
      <c r="A1473" t="s">
        <v>2324</v>
      </c>
      <c r="B1473" s="6" t="s">
        <v>1682</v>
      </c>
      <c r="C1473" s="7" t="s">
        <v>152</v>
      </c>
      <c r="D1473" s="7" t="s">
        <v>19</v>
      </c>
      <c r="E1473" s="7">
        <v>2019</v>
      </c>
      <c r="F1473" s="49"/>
      <c r="G1473" s="20">
        <v>31</v>
      </c>
      <c r="H1473" s="20">
        <v>19026</v>
      </c>
      <c r="I1473" s="20"/>
      <c r="J1473" t="b">
        <f t="shared" si="22"/>
        <v>1</v>
      </c>
    </row>
    <row r="1474" spans="1:10" ht="30">
      <c r="A1474" t="s">
        <v>2324</v>
      </c>
      <c r="B1474" s="6" t="s">
        <v>1683</v>
      </c>
      <c r="C1474" s="7" t="s">
        <v>152</v>
      </c>
      <c r="D1474" s="7" t="s">
        <v>19</v>
      </c>
      <c r="E1474" s="7">
        <v>2019</v>
      </c>
      <c r="F1474" s="49"/>
      <c r="G1474" s="20">
        <v>31</v>
      </c>
      <c r="H1474" s="20">
        <v>19026</v>
      </c>
      <c r="I1474" s="20"/>
      <c r="J1474" t="b">
        <f t="shared" si="22"/>
        <v>1</v>
      </c>
    </row>
    <row r="1475" spans="1:10" ht="30">
      <c r="A1475" t="s">
        <v>2324</v>
      </c>
      <c r="B1475" s="6" t="s">
        <v>1684</v>
      </c>
      <c r="C1475" s="7" t="s">
        <v>152</v>
      </c>
      <c r="D1475" s="7" t="s">
        <v>19</v>
      </c>
      <c r="E1475" s="7">
        <v>2019</v>
      </c>
      <c r="F1475" s="49"/>
      <c r="G1475" s="20">
        <v>31</v>
      </c>
      <c r="H1475" s="20">
        <v>19026</v>
      </c>
      <c r="I1475" s="20"/>
      <c r="J1475" t="b">
        <f t="shared" ref="J1475:J1538" si="23">OR(NOT(ISBLANK(F1475)),NOT(ISBLANK(G1475)),NOT(ISBLANK(H1475)),NOT(ISBLANK(I1475)))</f>
        <v>1</v>
      </c>
    </row>
    <row r="1476" spans="1:10" ht="30">
      <c r="A1476" t="s">
        <v>2324</v>
      </c>
      <c r="B1476" s="6" t="s">
        <v>1685</v>
      </c>
      <c r="C1476" s="7" t="s">
        <v>152</v>
      </c>
      <c r="D1476" s="7" t="s">
        <v>19</v>
      </c>
      <c r="E1476" s="7">
        <v>2019</v>
      </c>
      <c r="F1476" s="49"/>
      <c r="G1476" s="20">
        <v>31</v>
      </c>
      <c r="H1476" s="20">
        <v>19039</v>
      </c>
      <c r="I1476" s="20"/>
      <c r="J1476" t="b">
        <f t="shared" si="23"/>
        <v>1</v>
      </c>
    </row>
    <row r="1477" spans="1:10">
      <c r="A1477" t="s">
        <v>2324</v>
      </c>
      <c r="B1477" s="6" t="s">
        <v>1686</v>
      </c>
      <c r="C1477" s="7" t="s">
        <v>152</v>
      </c>
      <c r="D1477" s="7" t="s">
        <v>19</v>
      </c>
      <c r="E1477" s="7">
        <v>2019</v>
      </c>
      <c r="F1477" s="49"/>
      <c r="G1477" s="20">
        <v>31</v>
      </c>
      <c r="H1477" s="20">
        <v>19039</v>
      </c>
      <c r="I1477" s="20"/>
      <c r="J1477" t="b">
        <f t="shared" si="23"/>
        <v>1</v>
      </c>
    </row>
    <row r="1478" spans="1:10" ht="30">
      <c r="A1478" t="s">
        <v>2324</v>
      </c>
      <c r="B1478" s="6" t="s">
        <v>1687</v>
      </c>
      <c r="C1478" s="7" t="s">
        <v>152</v>
      </c>
      <c r="D1478" s="7" t="s">
        <v>19</v>
      </c>
      <c r="E1478" s="7">
        <v>2019</v>
      </c>
      <c r="F1478" s="49">
        <v>65550</v>
      </c>
      <c r="G1478" s="20"/>
      <c r="H1478" s="20"/>
      <c r="I1478" s="20"/>
      <c r="J1478" t="b">
        <f t="shared" si="23"/>
        <v>1</v>
      </c>
    </row>
    <row r="1479" spans="1:10">
      <c r="A1479" t="s">
        <v>2324</v>
      </c>
      <c r="B1479" s="6" t="s">
        <v>1688</v>
      </c>
      <c r="C1479" s="7" t="s">
        <v>152</v>
      </c>
      <c r="D1479" s="7" t="s">
        <v>19</v>
      </c>
      <c r="E1479" s="7">
        <v>2019</v>
      </c>
      <c r="F1479" s="49"/>
      <c r="G1479" s="20">
        <v>31</v>
      </c>
      <c r="H1479" s="20">
        <v>19045</v>
      </c>
      <c r="I1479" s="20"/>
      <c r="J1479" t="b">
        <f t="shared" si="23"/>
        <v>1</v>
      </c>
    </row>
    <row r="1480" spans="1:10">
      <c r="A1480" t="s">
        <v>2324</v>
      </c>
      <c r="B1480" s="6" t="s">
        <v>1689</v>
      </c>
      <c r="C1480" s="7" t="s">
        <v>152</v>
      </c>
      <c r="D1480" s="7" t="s">
        <v>19</v>
      </c>
      <c r="E1480" s="7">
        <v>2019</v>
      </c>
      <c r="F1480" s="49"/>
      <c r="G1480" s="20">
        <v>31</v>
      </c>
      <c r="H1480" s="20">
        <v>19006</v>
      </c>
      <c r="I1480" s="20"/>
      <c r="J1480" t="b">
        <f t="shared" si="23"/>
        <v>1</v>
      </c>
    </row>
    <row r="1481" spans="1:10" ht="30">
      <c r="A1481" t="s">
        <v>2324</v>
      </c>
      <c r="B1481" s="6" t="s">
        <v>1690</v>
      </c>
      <c r="C1481" s="7" t="s">
        <v>152</v>
      </c>
      <c r="D1481" s="7" t="s">
        <v>19</v>
      </c>
      <c r="E1481" s="7">
        <v>2019</v>
      </c>
      <c r="F1481" s="49"/>
      <c r="G1481" s="20">
        <v>31</v>
      </c>
      <c r="H1481" s="20">
        <v>19039</v>
      </c>
      <c r="I1481" s="20"/>
      <c r="J1481" t="b">
        <f t="shared" si="23"/>
        <v>1</v>
      </c>
    </row>
    <row r="1482" spans="1:10">
      <c r="A1482" t="s">
        <v>2324</v>
      </c>
      <c r="B1482" s="6" t="s">
        <v>1691</v>
      </c>
      <c r="C1482" s="7" t="s">
        <v>152</v>
      </c>
      <c r="D1482" s="7" t="s">
        <v>19</v>
      </c>
      <c r="E1482" s="7">
        <v>2019</v>
      </c>
      <c r="F1482" s="49"/>
      <c r="G1482" s="20">
        <v>31</v>
      </c>
      <c r="H1482" s="20">
        <v>19048</v>
      </c>
      <c r="I1482" s="20"/>
      <c r="J1482" t="b">
        <f t="shared" si="23"/>
        <v>1</v>
      </c>
    </row>
    <row r="1483" spans="1:10">
      <c r="A1483" t="s">
        <v>2324</v>
      </c>
      <c r="B1483" s="6" t="s">
        <v>1692</v>
      </c>
      <c r="C1483" s="7" t="s">
        <v>152</v>
      </c>
      <c r="D1483" s="7" t="s">
        <v>19</v>
      </c>
      <c r="E1483" s="7">
        <v>2019</v>
      </c>
      <c r="F1483" s="49"/>
      <c r="G1483" s="20">
        <v>31</v>
      </c>
      <c r="H1483" s="20">
        <v>19006</v>
      </c>
      <c r="I1483" s="20"/>
      <c r="J1483" t="b">
        <f t="shared" si="23"/>
        <v>1</v>
      </c>
    </row>
    <row r="1484" spans="1:10">
      <c r="A1484" t="s">
        <v>2324</v>
      </c>
      <c r="B1484" s="6" t="s">
        <v>1693</v>
      </c>
      <c r="C1484" s="7" t="s">
        <v>152</v>
      </c>
      <c r="D1484" s="7" t="s">
        <v>19</v>
      </c>
      <c r="E1484" s="7">
        <v>2019</v>
      </c>
      <c r="F1484" s="49"/>
      <c r="G1484" s="20">
        <v>31</v>
      </c>
      <c r="H1484" s="20">
        <v>19026</v>
      </c>
      <c r="I1484" s="20"/>
      <c r="J1484" t="b">
        <f t="shared" si="23"/>
        <v>1</v>
      </c>
    </row>
    <row r="1485" spans="1:10">
      <c r="A1485" t="s">
        <v>2324</v>
      </c>
      <c r="B1485" s="6" t="s">
        <v>1694</v>
      </c>
      <c r="C1485" s="7" t="s">
        <v>152</v>
      </c>
      <c r="D1485" s="7" t="s">
        <v>19</v>
      </c>
      <c r="E1485" s="7">
        <v>2019</v>
      </c>
      <c r="F1485" s="49"/>
      <c r="G1485" s="20">
        <v>31</v>
      </c>
      <c r="H1485" s="20">
        <v>19021</v>
      </c>
      <c r="I1485" s="20"/>
      <c r="J1485" t="b">
        <f t="shared" si="23"/>
        <v>1</v>
      </c>
    </row>
    <row r="1486" spans="1:10">
      <c r="A1486" t="s">
        <v>2324</v>
      </c>
      <c r="B1486" s="6" t="s">
        <v>1695</v>
      </c>
      <c r="C1486" s="7" t="s">
        <v>152</v>
      </c>
      <c r="D1486" s="7" t="s">
        <v>19</v>
      </c>
      <c r="E1486" s="7">
        <v>2019</v>
      </c>
      <c r="F1486" s="49"/>
      <c r="G1486" s="20">
        <v>31</v>
      </c>
      <c r="H1486" s="20">
        <v>19046</v>
      </c>
      <c r="I1486" s="20"/>
      <c r="J1486" t="b">
        <f t="shared" si="23"/>
        <v>1</v>
      </c>
    </row>
    <row r="1487" spans="1:10">
      <c r="A1487" t="s">
        <v>2324</v>
      </c>
      <c r="B1487" s="6" t="s">
        <v>1696</v>
      </c>
      <c r="C1487" s="7" t="s">
        <v>152</v>
      </c>
      <c r="D1487" s="7" t="s">
        <v>19</v>
      </c>
      <c r="E1487" s="7">
        <v>2019</v>
      </c>
      <c r="F1487" s="49"/>
      <c r="G1487" s="20">
        <v>31</v>
      </c>
      <c r="H1487" s="20">
        <v>19048</v>
      </c>
      <c r="I1487" s="20"/>
      <c r="J1487" t="b">
        <f t="shared" si="23"/>
        <v>1</v>
      </c>
    </row>
    <row r="1488" spans="1:10">
      <c r="A1488" t="s">
        <v>2324</v>
      </c>
      <c r="B1488" s="6" t="s">
        <v>1697</v>
      </c>
      <c r="C1488" s="7" t="s">
        <v>152</v>
      </c>
      <c r="D1488" s="7" t="s">
        <v>19</v>
      </c>
      <c r="E1488" s="7">
        <v>2019</v>
      </c>
      <c r="F1488" s="49"/>
      <c r="G1488" s="20">
        <v>31</v>
      </c>
      <c r="H1488" s="20">
        <v>19046</v>
      </c>
      <c r="I1488" s="20"/>
      <c r="J1488" t="b">
        <f t="shared" si="23"/>
        <v>1</v>
      </c>
    </row>
    <row r="1489" spans="1:10" ht="30">
      <c r="A1489" t="s">
        <v>2324</v>
      </c>
      <c r="B1489" s="6" t="s">
        <v>1698</v>
      </c>
      <c r="C1489" s="7" t="s">
        <v>152</v>
      </c>
      <c r="D1489" s="7" t="s">
        <v>19</v>
      </c>
      <c r="E1489" s="7">
        <v>2019</v>
      </c>
      <c r="F1489" s="49"/>
      <c r="G1489" s="20">
        <v>31</v>
      </c>
      <c r="H1489" s="20">
        <v>19039</v>
      </c>
      <c r="I1489" s="20"/>
      <c r="J1489" t="b">
        <f t="shared" si="23"/>
        <v>1</v>
      </c>
    </row>
    <row r="1490" spans="1:10">
      <c r="A1490" t="s">
        <v>2324</v>
      </c>
      <c r="B1490" s="6" t="s">
        <v>1699</v>
      </c>
      <c r="C1490" s="7" t="s">
        <v>152</v>
      </c>
      <c r="D1490" s="7" t="s">
        <v>19</v>
      </c>
      <c r="E1490" s="7">
        <v>2019</v>
      </c>
      <c r="F1490" s="49"/>
      <c r="G1490" s="20">
        <v>31</v>
      </c>
      <c r="H1490" s="20">
        <v>19006</v>
      </c>
      <c r="I1490" s="20"/>
      <c r="J1490" t="b">
        <f t="shared" si="23"/>
        <v>1</v>
      </c>
    </row>
    <row r="1491" spans="1:10">
      <c r="A1491" t="s">
        <v>2324</v>
      </c>
      <c r="B1491" s="6" t="s">
        <v>1700</v>
      </c>
      <c r="C1491" s="7" t="s">
        <v>152</v>
      </c>
      <c r="D1491" s="7" t="s">
        <v>19</v>
      </c>
      <c r="E1491" s="7">
        <v>2019</v>
      </c>
      <c r="F1491" s="49"/>
      <c r="G1491" s="20">
        <v>31</v>
      </c>
      <c r="H1491" s="20">
        <v>19006</v>
      </c>
      <c r="I1491" s="20"/>
      <c r="J1491" t="b">
        <f t="shared" si="23"/>
        <v>1</v>
      </c>
    </row>
    <row r="1492" spans="1:10" ht="30">
      <c r="A1492" t="s">
        <v>2324</v>
      </c>
      <c r="B1492" s="6" t="s">
        <v>1701</v>
      </c>
      <c r="C1492" s="7" t="s">
        <v>152</v>
      </c>
      <c r="D1492" s="7" t="s">
        <v>19</v>
      </c>
      <c r="E1492" s="7">
        <v>2019</v>
      </c>
      <c r="F1492" s="49">
        <v>65100</v>
      </c>
      <c r="G1492" s="20"/>
      <c r="H1492" s="20"/>
      <c r="I1492" s="20"/>
      <c r="J1492" t="b">
        <f t="shared" si="23"/>
        <v>1</v>
      </c>
    </row>
    <row r="1493" spans="1:10" ht="30">
      <c r="A1493" t="s">
        <v>2324</v>
      </c>
      <c r="B1493" s="6" t="s">
        <v>1702</v>
      </c>
      <c r="C1493" s="7" t="s">
        <v>152</v>
      </c>
      <c r="D1493" s="7" t="s">
        <v>19</v>
      </c>
      <c r="E1493" s="7">
        <v>2019</v>
      </c>
      <c r="F1493" s="49"/>
      <c r="G1493" s="20">
        <v>31</v>
      </c>
      <c r="H1493" s="20">
        <v>19021</v>
      </c>
      <c r="I1493" s="20"/>
      <c r="J1493" t="b">
        <f t="shared" si="23"/>
        <v>1</v>
      </c>
    </row>
    <row r="1494" spans="1:10" ht="30">
      <c r="A1494" t="s">
        <v>2324</v>
      </c>
      <c r="B1494" s="6" t="s">
        <v>1703</v>
      </c>
      <c r="C1494" s="7" t="s">
        <v>152</v>
      </c>
      <c r="D1494" s="7" t="s">
        <v>19</v>
      </c>
      <c r="E1494" s="7">
        <v>2019</v>
      </c>
      <c r="F1494" s="49"/>
      <c r="G1494" s="20">
        <v>31</v>
      </c>
      <c r="H1494" s="20">
        <v>19026</v>
      </c>
      <c r="I1494" s="20"/>
      <c r="J1494" t="b">
        <f t="shared" si="23"/>
        <v>1</v>
      </c>
    </row>
    <row r="1495" spans="1:10" ht="30">
      <c r="A1495" t="s">
        <v>2324</v>
      </c>
      <c r="B1495" s="6" t="s">
        <v>1704</v>
      </c>
      <c r="C1495" s="7" t="s">
        <v>152</v>
      </c>
      <c r="D1495" s="7" t="s">
        <v>19</v>
      </c>
      <c r="E1495" s="7">
        <v>2019</v>
      </c>
      <c r="F1495" s="49"/>
      <c r="G1495" s="20">
        <v>31</v>
      </c>
      <c r="H1495" s="20" t="s">
        <v>2200</v>
      </c>
      <c r="I1495" s="20"/>
      <c r="J1495" t="b">
        <f t="shared" si="23"/>
        <v>1</v>
      </c>
    </row>
    <row r="1496" spans="1:10">
      <c r="A1496" t="s">
        <v>2324</v>
      </c>
      <c r="B1496" s="6" t="s">
        <v>1705</v>
      </c>
      <c r="C1496" s="7" t="s">
        <v>152</v>
      </c>
      <c r="D1496" s="7" t="s">
        <v>19</v>
      </c>
      <c r="E1496" s="7">
        <v>2019</v>
      </c>
      <c r="F1496" s="49"/>
      <c r="G1496" s="20">
        <v>31</v>
      </c>
      <c r="H1496" s="20">
        <v>18019</v>
      </c>
      <c r="I1496" s="20"/>
      <c r="J1496" t="b">
        <f t="shared" si="23"/>
        <v>1</v>
      </c>
    </row>
    <row r="1497" spans="1:10">
      <c r="A1497" t="s">
        <v>2324</v>
      </c>
      <c r="B1497" s="6" t="s">
        <v>1706</v>
      </c>
      <c r="C1497" s="7" t="s">
        <v>152</v>
      </c>
      <c r="D1497" s="7" t="s">
        <v>19</v>
      </c>
      <c r="E1497" s="7">
        <v>2019</v>
      </c>
      <c r="F1497" s="49" t="s">
        <v>2148</v>
      </c>
      <c r="G1497" s="20" t="s">
        <v>2148</v>
      </c>
      <c r="H1497" s="20" t="s">
        <v>2148</v>
      </c>
      <c r="I1497" s="20" t="s">
        <v>2148</v>
      </c>
      <c r="J1497" t="b">
        <f t="shared" si="23"/>
        <v>1</v>
      </c>
    </row>
    <row r="1498" spans="1:10" ht="60">
      <c r="A1498" t="s">
        <v>2324</v>
      </c>
      <c r="B1498" s="6" t="s">
        <v>1707</v>
      </c>
      <c r="C1498" s="7" t="s">
        <v>152</v>
      </c>
      <c r="D1498" s="7" t="s">
        <v>19</v>
      </c>
      <c r="E1498" s="7">
        <v>2019</v>
      </c>
      <c r="F1498" s="49">
        <v>66679</v>
      </c>
      <c r="G1498" s="20"/>
      <c r="H1498" s="20"/>
      <c r="I1498" s="23" t="s">
        <v>2258</v>
      </c>
      <c r="J1498" t="b">
        <f t="shared" si="23"/>
        <v>1</v>
      </c>
    </row>
    <row r="1499" spans="1:10">
      <c r="A1499" t="s">
        <v>2324</v>
      </c>
      <c r="B1499" s="6" t="s">
        <v>1708</v>
      </c>
      <c r="C1499" s="7" t="s">
        <v>152</v>
      </c>
      <c r="D1499" s="7" t="s">
        <v>19</v>
      </c>
      <c r="E1499" s="7">
        <v>2019</v>
      </c>
      <c r="F1499" s="49"/>
      <c r="G1499" s="20">
        <v>31</v>
      </c>
      <c r="H1499" s="20">
        <v>19046</v>
      </c>
      <c r="I1499" s="20"/>
      <c r="J1499" t="b">
        <f t="shared" si="23"/>
        <v>1</v>
      </c>
    </row>
    <row r="1500" spans="1:10" ht="60">
      <c r="A1500" t="s">
        <v>2324</v>
      </c>
      <c r="B1500" s="6" t="s">
        <v>1709</v>
      </c>
      <c r="C1500" s="7" t="s">
        <v>152</v>
      </c>
      <c r="D1500" s="7" t="s">
        <v>19</v>
      </c>
      <c r="E1500" s="7">
        <v>2019</v>
      </c>
      <c r="F1500" s="49"/>
      <c r="G1500" s="20"/>
      <c r="H1500" s="20"/>
      <c r="I1500" s="23" t="s">
        <v>2258</v>
      </c>
      <c r="J1500" t="b">
        <f t="shared" si="23"/>
        <v>1</v>
      </c>
    </row>
    <row r="1501" spans="1:10">
      <c r="A1501" t="s">
        <v>2324</v>
      </c>
      <c r="B1501" s="6" t="s">
        <v>1710</v>
      </c>
      <c r="C1501" s="7" t="s">
        <v>152</v>
      </c>
      <c r="D1501" s="7" t="s">
        <v>19</v>
      </c>
      <c r="E1501" s="7">
        <v>2019</v>
      </c>
      <c r="F1501" s="49"/>
      <c r="G1501" s="20">
        <v>31</v>
      </c>
      <c r="H1501" s="20">
        <v>19046</v>
      </c>
      <c r="I1501" s="20"/>
      <c r="J1501" t="b">
        <f t="shared" si="23"/>
        <v>1</v>
      </c>
    </row>
    <row r="1502" spans="1:10">
      <c r="A1502" t="s">
        <v>2324</v>
      </c>
      <c r="B1502" s="6" t="s">
        <v>1711</v>
      </c>
      <c r="C1502" s="7" t="s">
        <v>152</v>
      </c>
      <c r="D1502" s="7" t="s">
        <v>19</v>
      </c>
      <c r="E1502" s="7">
        <v>2019</v>
      </c>
      <c r="F1502" s="49"/>
      <c r="G1502" s="20">
        <v>31</v>
      </c>
      <c r="H1502" s="20">
        <v>19039</v>
      </c>
      <c r="I1502" s="20"/>
      <c r="J1502" t="b">
        <f t="shared" si="23"/>
        <v>1</v>
      </c>
    </row>
    <row r="1503" spans="1:10">
      <c r="A1503" t="s">
        <v>2324</v>
      </c>
      <c r="B1503" s="6" t="s">
        <v>1712</v>
      </c>
      <c r="C1503" s="7" t="s">
        <v>152</v>
      </c>
      <c r="D1503" s="7" t="s">
        <v>19</v>
      </c>
      <c r="E1503" s="7">
        <v>2019</v>
      </c>
      <c r="F1503" s="49" t="s">
        <v>2148</v>
      </c>
      <c r="G1503" s="20" t="s">
        <v>2148</v>
      </c>
      <c r="H1503" s="20" t="s">
        <v>2148</v>
      </c>
      <c r="I1503" s="20" t="s">
        <v>2148</v>
      </c>
      <c r="J1503" t="b">
        <f t="shared" si="23"/>
        <v>1</v>
      </c>
    </row>
    <row r="1504" spans="1:10" ht="30">
      <c r="A1504" t="s">
        <v>2324</v>
      </c>
      <c r="B1504" s="6" t="s">
        <v>1713</v>
      </c>
      <c r="C1504" s="7" t="s">
        <v>152</v>
      </c>
      <c r="D1504" s="7" t="s">
        <v>19</v>
      </c>
      <c r="E1504" s="7">
        <v>2019</v>
      </c>
      <c r="F1504" s="49"/>
      <c r="G1504" s="20">
        <v>31</v>
      </c>
      <c r="H1504" s="20">
        <v>19006</v>
      </c>
      <c r="I1504" s="20"/>
      <c r="J1504" t="b">
        <f t="shared" si="23"/>
        <v>1</v>
      </c>
    </row>
    <row r="1505" spans="1:10">
      <c r="A1505" t="s">
        <v>2324</v>
      </c>
      <c r="B1505" s="6" t="s">
        <v>1714</v>
      </c>
      <c r="C1505" s="7" t="s">
        <v>154</v>
      </c>
      <c r="D1505" s="7" t="s">
        <v>19</v>
      </c>
      <c r="E1505" s="7">
        <v>2019</v>
      </c>
      <c r="F1505" s="49">
        <v>68226</v>
      </c>
      <c r="G1505" s="20"/>
      <c r="H1505" s="20"/>
      <c r="I1505" s="20"/>
      <c r="J1505" t="b">
        <f t="shared" si="23"/>
        <v>1</v>
      </c>
    </row>
    <row r="1506" spans="1:10" ht="30">
      <c r="A1506" t="s">
        <v>2324</v>
      </c>
      <c r="B1506" s="6" t="s">
        <v>1715</v>
      </c>
      <c r="C1506" s="7" t="s">
        <v>154</v>
      </c>
      <c r="D1506" s="7" t="s">
        <v>19</v>
      </c>
      <c r="E1506" s="7">
        <v>2019</v>
      </c>
      <c r="F1506" s="49" t="s">
        <v>2148</v>
      </c>
      <c r="G1506" s="20" t="s">
        <v>2148</v>
      </c>
      <c r="H1506" s="20" t="s">
        <v>2148</v>
      </c>
      <c r="I1506" s="20" t="s">
        <v>2148</v>
      </c>
      <c r="J1506" t="b">
        <f t="shared" si="23"/>
        <v>1</v>
      </c>
    </row>
    <row r="1507" spans="1:10">
      <c r="A1507" t="s">
        <v>2324</v>
      </c>
      <c r="B1507" s="6" t="s">
        <v>1716</v>
      </c>
      <c r="C1507" s="7" t="s">
        <v>156</v>
      </c>
      <c r="D1507" s="7" t="s">
        <v>17</v>
      </c>
      <c r="E1507" s="7">
        <v>2019</v>
      </c>
      <c r="F1507" s="49"/>
      <c r="G1507" s="20">
        <v>34</v>
      </c>
      <c r="H1507" s="20">
        <v>21074</v>
      </c>
      <c r="I1507" s="20"/>
      <c r="J1507" t="b">
        <f t="shared" si="23"/>
        <v>1</v>
      </c>
    </row>
    <row r="1508" spans="1:10" ht="45">
      <c r="A1508" t="s">
        <v>2324</v>
      </c>
      <c r="B1508" s="6" t="s">
        <v>1717</v>
      </c>
      <c r="C1508" s="7" t="s">
        <v>156</v>
      </c>
      <c r="D1508" s="7" t="s">
        <v>17</v>
      </c>
      <c r="E1508" s="7">
        <v>2019</v>
      </c>
      <c r="F1508" s="49"/>
      <c r="G1508" s="20">
        <v>34</v>
      </c>
      <c r="H1508" s="20" t="s">
        <v>2201</v>
      </c>
      <c r="I1508" s="20"/>
      <c r="J1508" t="b">
        <f t="shared" si="23"/>
        <v>1</v>
      </c>
    </row>
    <row r="1509" spans="1:10" ht="30">
      <c r="A1509" t="s">
        <v>2324</v>
      </c>
      <c r="B1509" s="6" t="s">
        <v>1718</v>
      </c>
      <c r="C1509" s="7" t="s">
        <v>156</v>
      </c>
      <c r="D1509" s="7" t="s">
        <v>17</v>
      </c>
      <c r="E1509" s="7">
        <v>2019</v>
      </c>
      <c r="F1509" s="49"/>
      <c r="G1509" s="20">
        <v>34</v>
      </c>
      <c r="H1509" s="20">
        <v>21114</v>
      </c>
      <c r="I1509" s="20"/>
      <c r="J1509" t="b">
        <f t="shared" si="23"/>
        <v>1</v>
      </c>
    </row>
    <row r="1510" spans="1:10" ht="30">
      <c r="A1510" t="s">
        <v>2324</v>
      </c>
      <c r="B1510" s="6" t="s">
        <v>1719</v>
      </c>
      <c r="C1510" s="7" t="s">
        <v>156</v>
      </c>
      <c r="D1510" s="7" t="s">
        <v>17</v>
      </c>
      <c r="E1510" s="7">
        <v>2019</v>
      </c>
      <c r="F1510" s="49"/>
      <c r="G1510" s="20">
        <v>34</v>
      </c>
      <c r="H1510" s="20">
        <v>21114</v>
      </c>
      <c r="I1510" s="20"/>
      <c r="J1510" t="b">
        <f t="shared" si="23"/>
        <v>1</v>
      </c>
    </row>
    <row r="1511" spans="1:10" ht="30">
      <c r="A1511" t="s">
        <v>2324</v>
      </c>
      <c r="B1511" s="6" t="s">
        <v>1720</v>
      </c>
      <c r="C1511" s="7" t="s">
        <v>156</v>
      </c>
      <c r="D1511" s="7" t="s">
        <v>17</v>
      </c>
      <c r="E1511" s="7">
        <v>2019</v>
      </c>
      <c r="F1511" s="49"/>
      <c r="G1511" s="20">
        <v>34</v>
      </c>
      <c r="H1511" s="20">
        <v>21114</v>
      </c>
      <c r="I1511" s="20"/>
      <c r="J1511" t="b">
        <f t="shared" si="23"/>
        <v>1</v>
      </c>
    </row>
    <row r="1512" spans="1:10" ht="30">
      <c r="A1512" t="s">
        <v>2324</v>
      </c>
      <c r="B1512" s="6" t="s">
        <v>1721</v>
      </c>
      <c r="C1512" s="7" t="s">
        <v>156</v>
      </c>
      <c r="D1512" s="7" t="s">
        <v>17</v>
      </c>
      <c r="E1512" s="7">
        <v>2019</v>
      </c>
      <c r="F1512" s="49"/>
      <c r="G1512" s="20">
        <v>34</v>
      </c>
      <c r="H1512" s="20">
        <v>21114</v>
      </c>
      <c r="I1512" s="20"/>
      <c r="J1512" t="b">
        <f t="shared" si="23"/>
        <v>1</v>
      </c>
    </row>
    <row r="1513" spans="1:10" ht="30">
      <c r="A1513" t="s">
        <v>2324</v>
      </c>
      <c r="B1513" s="6" t="s">
        <v>1722</v>
      </c>
      <c r="C1513" s="7" t="s">
        <v>156</v>
      </c>
      <c r="D1513" s="7" t="s">
        <v>17</v>
      </c>
      <c r="E1513" s="7">
        <v>2019</v>
      </c>
      <c r="F1513" s="49"/>
      <c r="G1513" s="20">
        <v>34</v>
      </c>
      <c r="H1513" s="20">
        <v>21114</v>
      </c>
      <c r="I1513" s="20"/>
      <c r="J1513" t="b">
        <f t="shared" si="23"/>
        <v>1</v>
      </c>
    </row>
    <row r="1514" spans="1:10" ht="30">
      <c r="A1514" t="s">
        <v>2324</v>
      </c>
      <c r="B1514" s="6" t="s">
        <v>1723</v>
      </c>
      <c r="C1514" s="7" t="s">
        <v>156</v>
      </c>
      <c r="D1514" s="7" t="s">
        <v>17</v>
      </c>
      <c r="E1514" s="7">
        <v>2019</v>
      </c>
      <c r="F1514" s="49"/>
      <c r="G1514" s="20">
        <v>34</v>
      </c>
      <c r="H1514" s="20">
        <v>21114</v>
      </c>
      <c r="I1514" s="20"/>
      <c r="J1514" t="b">
        <f t="shared" si="23"/>
        <v>1</v>
      </c>
    </row>
    <row r="1515" spans="1:10" ht="60">
      <c r="A1515" t="s">
        <v>2324</v>
      </c>
      <c r="B1515" s="6" t="s">
        <v>1724</v>
      </c>
      <c r="C1515" s="7" t="s">
        <v>156</v>
      </c>
      <c r="D1515" s="7" t="s">
        <v>17</v>
      </c>
      <c r="E1515" s="7">
        <v>2019</v>
      </c>
      <c r="F1515" s="49">
        <v>75160</v>
      </c>
      <c r="G1515" s="20"/>
      <c r="H1515" s="20"/>
      <c r="I1515" s="23" t="s">
        <v>2259</v>
      </c>
      <c r="J1515" t="b">
        <f t="shared" si="23"/>
        <v>1</v>
      </c>
    </row>
    <row r="1516" spans="1:10" ht="45">
      <c r="A1516" t="s">
        <v>2324</v>
      </c>
      <c r="B1516" s="6" t="s">
        <v>1725</v>
      </c>
      <c r="C1516" s="7" t="s">
        <v>156</v>
      </c>
      <c r="D1516" s="7" t="s">
        <v>17</v>
      </c>
      <c r="E1516" s="7">
        <v>2019</v>
      </c>
      <c r="F1516" s="49" t="s">
        <v>2148</v>
      </c>
      <c r="G1516" s="20" t="s">
        <v>2148</v>
      </c>
      <c r="H1516" s="20" t="s">
        <v>2148</v>
      </c>
      <c r="I1516" s="20" t="s">
        <v>2148</v>
      </c>
      <c r="J1516" t="b">
        <f t="shared" si="23"/>
        <v>1</v>
      </c>
    </row>
    <row r="1517" spans="1:10" ht="30">
      <c r="A1517" t="s">
        <v>2324</v>
      </c>
      <c r="B1517" s="6" t="s">
        <v>1726</v>
      </c>
      <c r="C1517" s="7" t="s">
        <v>156</v>
      </c>
      <c r="D1517" s="7" t="s">
        <v>17</v>
      </c>
      <c r="E1517" s="7">
        <v>2019</v>
      </c>
      <c r="F1517" s="49"/>
      <c r="G1517" s="20">
        <v>294</v>
      </c>
      <c r="H1517" s="20">
        <v>21019</v>
      </c>
      <c r="I1517" s="20"/>
      <c r="J1517" t="b">
        <f t="shared" si="23"/>
        <v>1</v>
      </c>
    </row>
    <row r="1518" spans="1:10">
      <c r="A1518" t="s">
        <v>2324</v>
      </c>
      <c r="B1518" s="6" t="s">
        <v>1727</v>
      </c>
      <c r="C1518" s="7" t="s">
        <v>156</v>
      </c>
      <c r="D1518" s="7" t="s">
        <v>17</v>
      </c>
      <c r="E1518" s="7">
        <v>2019</v>
      </c>
      <c r="F1518" s="49" t="s">
        <v>2148</v>
      </c>
      <c r="G1518" s="20" t="s">
        <v>2148</v>
      </c>
      <c r="H1518" s="20" t="s">
        <v>2148</v>
      </c>
      <c r="I1518" s="20" t="s">
        <v>2148</v>
      </c>
      <c r="J1518" t="b">
        <f t="shared" si="23"/>
        <v>1</v>
      </c>
    </row>
    <row r="1519" spans="1:10">
      <c r="A1519" t="s">
        <v>2324</v>
      </c>
      <c r="B1519" s="6" t="s">
        <v>1728</v>
      </c>
      <c r="C1519" s="7" t="s">
        <v>156</v>
      </c>
      <c r="D1519" s="7" t="s">
        <v>17</v>
      </c>
      <c r="E1519" s="7">
        <v>2019</v>
      </c>
      <c r="F1519" s="49"/>
      <c r="G1519" s="20">
        <v>34</v>
      </c>
      <c r="H1519" s="20">
        <v>21041</v>
      </c>
      <c r="I1519" s="20"/>
      <c r="J1519" t="b">
        <f t="shared" si="23"/>
        <v>1</v>
      </c>
    </row>
    <row r="1520" spans="1:10" ht="30">
      <c r="A1520" t="s">
        <v>2324</v>
      </c>
      <c r="B1520" s="6" t="s">
        <v>1729</v>
      </c>
      <c r="C1520" s="7" t="s">
        <v>156</v>
      </c>
      <c r="D1520" s="7" t="s">
        <v>17</v>
      </c>
      <c r="E1520" s="7">
        <v>2019</v>
      </c>
      <c r="F1520" s="49"/>
      <c r="G1520" s="20" t="s">
        <v>2189</v>
      </c>
      <c r="H1520" s="20" t="s">
        <v>2202</v>
      </c>
      <c r="I1520" s="20"/>
      <c r="J1520" t="b">
        <f t="shared" si="23"/>
        <v>1</v>
      </c>
    </row>
    <row r="1521" spans="1:10" ht="30">
      <c r="A1521" t="s">
        <v>2324</v>
      </c>
      <c r="B1521" s="6" t="s">
        <v>1730</v>
      </c>
      <c r="C1521" s="7" t="s">
        <v>156</v>
      </c>
      <c r="D1521" s="7" t="s">
        <v>17</v>
      </c>
      <c r="E1521" s="7">
        <v>2019</v>
      </c>
      <c r="F1521" s="49"/>
      <c r="G1521" s="20">
        <v>34</v>
      </c>
      <c r="H1521" s="20">
        <v>21114</v>
      </c>
      <c r="I1521" s="20"/>
      <c r="J1521" t="b">
        <f t="shared" si="23"/>
        <v>1</v>
      </c>
    </row>
    <row r="1522" spans="1:10" ht="30">
      <c r="A1522" t="s">
        <v>2324</v>
      </c>
      <c r="B1522" s="6" t="s">
        <v>1731</v>
      </c>
      <c r="C1522" s="7" t="s">
        <v>156</v>
      </c>
      <c r="D1522" s="7" t="s">
        <v>17</v>
      </c>
      <c r="E1522" s="7">
        <v>2019</v>
      </c>
      <c r="F1522" s="49"/>
      <c r="G1522" s="20">
        <v>34</v>
      </c>
      <c r="H1522" s="20">
        <v>21114</v>
      </c>
      <c r="I1522" s="20"/>
      <c r="J1522" t="b">
        <f t="shared" si="23"/>
        <v>1</v>
      </c>
    </row>
    <row r="1523" spans="1:10" ht="30">
      <c r="A1523" t="s">
        <v>2324</v>
      </c>
      <c r="B1523" s="6" t="s">
        <v>1732</v>
      </c>
      <c r="C1523" s="7" t="s">
        <v>156</v>
      </c>
      <c r="D1523" s="7" t="s">
        <v>17</v>
      </c>
      <c r="E1523" s="7">
        <v>2019</v>
      </c>
      <c r="F1523" s="49"/>
      <c r="G1523" s="20">
        <v>34</v>
      </c>
      <c r="H1523" s="20">
        <v>21114</v>
      </c>
      <c r="I1523" s="20"/>
      <c r="J1523" t="b">
        <f t="shared" si="23"/>
        <v>1</v>
      </c>
    </row>
    <row r="1524" spans="1:10" ht="30">
      <c r="A1524" t="s">
        <v>2324</v>
      </c>
      <c r="B1524" s="6" t="s">
        <v>1733</v>
      </c>
      <c r="C1524" s="7" t="s">
        <v>156</v>
      </c>
      <c r="D1524" s="7" t="s">
        <v>99</v>
      </c>
      <c r="E1524" s="7">
        <v>2019</v>
      </c>
      <c r="F1524" s="49"/>
      <c r="G1524" s="20">
        <v>34</v>
      </c>
      <c r="H1524" s="20">
        <v>21114</v>
      </c>
      <c r="I1524" s="20"/>
      <c r="J1524" t="b">
        <f t="shared" si="23"/>
        <v>1</v>
      </c>
    </row>
    <row r="1525" spans="1:10">
      <c r="A1525" t="s">
        <v>2324</v>
      </c>
      <c r="B1525" s="6" t="s">
        <v>1734</v>
      </c>
      <c r="C1525" s="7" t="s">
        <v>156</v>
      </c>
      <c r="D1525" s="7" t="s">
        <v>19</v>
      </c>
      <c r="E1525" s="7">
        <v>2019</v>
      </c>
      <c r="F1525" s="49"/>
      <c r="G1525" s="20">
        <v>34</v>
      </c>
      <c r="H1525" s="20">
        <v>21041</v>
      </c>
      <c r="I1525" s="20"/>
      <c r="J1525" t="b">
        <f t="shared" si="23"/>
        <v>1</v>
      </c>
    </row>
    <row r="1526" spans="1:10">
      <c r="A1526" t="s">
        <v>2324</v>
      </c>
      <c r="B1526" s="6" t="s">
        <v>1735</v>
      </c>
      <c r="C1526" s="7" t="s">
        <v>156</v>
      </c>
      <c r="D1526" s="7" t="s">
        <v>19</v>
      </c>
      <c r="E1526" s="7">
        <v>2019</v>
      </c>
      <c r="F1526" s="49"/>
      <c r="G1526" s="20">
        <v>34</v>
      </c>
      <c r="H1526" s="20">
        <v>21114</v>
      </c>
      <c r="I1526" s="20"/>
      <c r="J1526" t="b">
        <f t="shared" si="23"/>
        <v>1</v>
      </c>
    </row>
    <row r="1527" spans="1:10">
      <c r="A1527" t="s">
        <v>2324</v>
      </c>
      <c r="B1527" s="6" t="s">
        <v>1736</v>
      </c>
      <c r="C1527" s="7" t="s">
        <v>156</v>
      </c>
      <c r="D1527" s="7" t="s">
        <v>19</v>
      </c>
      <c r="E1527" s="7">
        <v>2019</v>
      </c>
      <c r="F1527" s="49"/>
      <c r="G1527" s="20">
        <v>34</v>
      </c>
      <c r="H1527" s="20">
        <v>21114</v>
      </c>
      <c r="I1527" s="20"/>
      <c r="J1527" t="b">
        <f t="shared" si="23"/>
        <v>1</v>
      </c>
    </row>
    <row r="1528" spans="1:10">
      <c r="A1528" t="s">
        <v>2324</v>
      </c>
      <c r="B1528" s="6" t="s">
        <v>1737</v>
      </c>
      <c r="C1528" s="7" t="s">
        <v>156</v>
      </c>
      <c r="D1528" s="7" t="s">
        <v>19</v>
      </c>
      <c r="E1528" s="7">
        <v>2019</v>
      </c>
      <c r="F1528" s="49"/>
      <c r="G1528" s="20">
        <v>34</v>
      </c>
      <c r="H1528" s="20">
        <v>21041</v>
      </c>
      <c r="I1528" s="20"/>
      <c r="J1528" t="b">
        <f t="shared" si="23"/>
        <v>1</v>
      </c>
    </row>
    <row r="1529" spans="1:10">
      <c r="A1529" t="s">
        <v>2324</v>
      </c>
      <c r="B1529" s="6" t="s">
        <v>1738</v>
      </c>
      <c r="C1529" s="7" t="s">
        <v>156</v>
      </c>
      <c r="D1529" s="7" t="s">
        <v>19</v>
      </c>
      <c r="E1529" s="7">
        <v>2019</v>
      </c>
      <c r="F1529" s="49"/>
      <c r="G1529" s="20">
        <v>34</v>
      </c>
      <c r="H1529" s="20">
        <v>21119</v>
      </c>
      <c r="I1529" s="20"/>
      <c r="J1529" t="b">
        <f t="shared" si="23"/>
        <v>1</v>
      </c>
    </row>
    <row r="1530" spans="1:10" ht="75">
      <c r="A1530" t="s">
        <v>2324</v>
      </c>
      <c r="B1530" s="6" t="s">
        <v>1739</v>
      </c>
      <c r="C1530" s="7" t="s">
        <v>156</v>
      </c>
      <c r="D1530" s="7" t="s">
        <v>19</v>
      </c>
      <c r="E1530" s="7">
        <v>2019</v>
      </c>
      <c r="F1530" s="49"/>
      <c r="G1530" s="20"/>
      <c r="H1530" s="20"/>
      <c r="I1530" s="23" t="s">
        <v>2260</v>
      </c>
      <c r="J1530" t="b">
        <f t="shared" si="23"/>
        <v>1</v>
      </c>
    </row>
    <row r="1531" spans="1:10" ht="30">
      <c r="A1531" t="s">
        <v>2324</v>
      </c>
      <c r="B1531" s="6" t="s">
        <v>1740</v>
      </c>
      <c r="C1531" s="7" t="s">
        <v>156</v>
      </c>
      <c r="D1531" s="7" t="s">
        <v>19</v>
      </c>
      <c r="E1531" s="7">
        <v>2019</v>
      </c>
      <c r="F1531" s="49" t="s">
        <v>2148</v>
      </c>
      <c r="G1531" s="20" t="s">
        <v>2148</v>
      </c>
      <c r="H1531" s="20" t="s">
        <v>2148</v>
      </c>
      <c r="I1531" s="20" t="s">
        <v>2148</v>
      </c>
      <c r="J1531" t="b">
        <f t="shared" si="23"/>
        <v>1</v>
      </c>
    </row>
    <row r="1532" spans="1:10" ht="30">
      <c r="A1532" t="s">
        <v>2324</v>
      </c>
      <c r="B1532" s="6" t="s">
        <v>1741</v>
      </c>
      <c r="C1532" s="7" t="s">
        <v>156</v>
      </c>
      <c r="D1532" s="7" t="s">
        <v>19</v>
      </c>
      <c r="E1532" s="7">
        <v>2019</v>
      </c>
      <c r="F1532" s="49"/>
      <c r="G1532" s="20">
        <v>34</v>
      </c>
      <c r="H1532" s="20">
        <v>21041</v>
      </c>
      <c r="I1532" s="20"/>
      <c r="J1532" t="b">
        <f t="shared" si="23"/>
        <v>1</v>
      </c>
    </row>
    <row r="1533" spans="1:10" ht="60">
      <c r="A1533" t="s">
        <v>2324</v>
      </c>
      <c r="B1533" s="6" t="s">
        <v>1742</v>
      </c>
      <c r="C1533" s="7" t="s">
        <v>156</v>
      </c>
      <c r="D1533" s="7" t="s">
        <v>19</v>
      </c>
      <c r="E1533" s="7">
        <v>2019</v>
      </c>
      <c r="F1533" s="49"/>
      <c r="G1533" s="20"/>
      <c r="H1533" s="20"/>
      <c r="I1533" s="23" t="s">
        <v>2261</v>
      </c>
      <c r="J1533" t="b">
        <f t="shared" si="23"/>
        <v>1</v>
      </c>
    </row>
    <row r="1534" spans="1:10">
      <c r="A1534" t="s">
        <v>2324</v>
      </c>
      <c r="B1534" s="6" t="s">
        <v>1743</v>
      </c>
      <c r="C1534" s="7" t="s">
        <v>156</v>
      </c>
      <c r="D1534" s="7" t="s">
        <v>19</v>
      </c>
      <c r="E1534" s="7">
        <v>2019</v>
      </c>
      <c r="F1534" s="49"/>
      <c r="G1534" s="20">
        <v>34</v>
      </c>
      <c r="H1534" s="20">
        <v>21114</v>
      </c>
      <c r="I1534" s="20"/>
      <c r="J1534" t="b">
        <f t="shared" si="23"/>
        <v>1</v>
      </c>
    </row>
    <row r="1535" spans="1:10">
      <c r="A1535" t="s">
        <v>2324</v>
      </c>
      <c r="B1535" s="6" t="s">
        <v>1744</v>
      </c>
      <c r="C1535" s="7" t="s">
        <v>156</v>
      </c>
      <c r="D1535" s="7" t="s">
        <v>19</v>
      </c>
      <c r="E1535" s="7">
        <v>2019</v>
      </c>
      <c r="F1535" s="49">
        <v>73310</v>
      </c>
      <c r="G1535" s="20"/>
      <c r="H1535" s="20"/>
      <c r="I1535" s="20"/>
      <c r="J1535" t="b">
        <f t="shared" si="23"/>
        <v>1</v>
      </c>
    </row>
    <row r="1536" spans="1:10">
      <c r="A1536" t="s">
        <v>2324</v>
      </c>
      <c r="B1536" s="6" t="s">
        <v>1745</v>
      </c>
      <c r="C1536" s="7" t="s">
        <v>156</v>
      </c>
      <c r="D1536" s="7" t="s">
        <v>19</v>
      </c>
      <c r="E1536" s="7">
        <v>2019</v>
      </c>
      <c r="F1536" s="49">
        <v>72160</v>
      </c>
      <c r="G1536" s="20"/>
      <c r="H1536" s="20"/>
      <c r="I1536" s="20"/>
      <c r="J1536" t="b">
        <f t="shared" si="23"/>
        <v>1</v>
      </c>
    </row>
    <row r="1537" spans="1:10" ht="30">
      <c r="A1537" t="s">
        <v>2324</v>
      </c>
      <c r="B1537" s="6" t="s">
        <v>1746</v>
      </c>
      <c r="C1537" s="7" t="s">
        <v>156</v>
      </c>
      <c r="D1537" s="7" t="s">
        <v>19</v>
      </c>
      <c r="E1537" s="7">
        <v>2019</v>
      </c>
      <c r="F1537" s="49">
        <v>72160</v>
      </c>
      <c r="G1537" s="20"/>
      <c r="H1537" s="20"/>
      <c r="I1537" s="20"/>
      <c r="J1537" t="b">
        <f t="shared" si="23"/>
        <v>1</v>
      </c>
    </row>
    <row r="1538" spans="1:10" ht="45">
      <c r="A1538" t="s">
        <v>2324</v>
      </c>
      <c r="B1538" s="6" t="s">
        <v>1747</v>
      </c>
      <c r="C1538" s="7" t="s">
        <v>156</v>
      </c>
      <c r="D1538" s="7" t="s">
        <v>19</v>
      </c>
      <c r="E1538" s="7">
        <v>2019</v>
      </c>
      <c r="F1538" s="49">
        <v>34</v>
      </c>
      <c r="G1538" s="20" t="s">
        <v>2190</v>
      </c>
      <c r="H1538" s="20"/>
      <c r="I1538" s="20"/>
      <c r="J1538" t="b">
        <f t="shared" si="23"/>
        <v>1</v>
      </c>
    </row>
    <row r="1539" spans="1:10" ht="45">
      <c r="A1539" t="s">
        <v>2324</v>
      </c>
      <c r="B1539" s="6" t="s">
        <v>1748</v>
      </c>
      <c r="C1539" s="7" t="s">
        <v>156</v>
      </c>
      <c r="D1539" s="7" t="s">
        <v>19</v>
      </c>
      <c r="E1539" s="7">
        <v>2019</v>
      </c>
      <c r="F1539" s="49">
        <v>34</v>
      </c>
      <c r="G1539" s="20" t="s">
        <v>2190</v>
      </c>
      <c r="H1539" s="20"/>
      <c r="I1539" s="20"/>
      <c r="J1539" t="b">
        <f t="shared" ref="J1539:J1602" si="24">OR(NOT(ISBLANK(F1539)),NOT(ISBLANK(G1539)),NOT(ISBLANK(H1539)),NOT(ISBLANK(I1539)))</f>
        <v>1</v>
      </c>
    </row>
    <row r="1540" spans="1:10">
      <c r="A1540" t="s">
        <v>2324</v>
      </c>
      <c r="B1540" s="6" t="s">
        <v>1749</v>
      </c>
      <c r="C1540" s="7" t="s">
        <v>156</v>
      </c>
      <c r="D1540" s="7" t="s">
        <v>19</v>
      </c>
      <c r="E1540" s="7">
        <v>2019</v>
      </c>
      <c r="F1540" s="49"/>
      <c r="G1540" s="20">
        <v>34</v>
      </c>
      <c r="H1540" s="20">
        <v>21114</v>
      </c>
      <c r="I1540" s="20"/>
      <c r="J1540" t="b">
        <f t="shared" si="24"/>
        <v>1</v>
      </c>
    </row>
    <row r="1541" spans="1:10">
      <c r="A1541" t="s">
        <v>2324</v>
      </c>
      <c r="B1541" s="6" t="s">
        <v>1750</v>
      </c>
      <c r="C1541" s="7" t="s">
        <v>156</v>
      </c>
      <c r="D1541" s="7" t="s">
        <v>19</v>
      </c>
      <c r="E1541" s="7">
        <v>2019</v>
      </c>
      <c r="F1541" s="49"/>
      <c r="G1541" s="20">
        <v>34</v>
      </c>
      <c r="H1541" s="20">
        <v>21114</v>
      </c>
      <c r="I1541" s="20"/>
      <c r="J1541" t="b">
        <f t="shared" si="24"/>
        <v>1</v>
      </c>
    </row>
    <row r="1542" spans="1:10">
      <c r="A1542" t="s">
        <v>2324</v>
      </c>
      <c r="B1542" s="6" t="s">
        <v>1751</v>
      </c>
      <c r="C1542" s="7" t="s">
        <v>156</v>
      </c>
      <c r="D1542" s="7" t="s">
        <v>19</v>
      </c>
      <c r="E1542" s="7">
        <v>2019</v>
      </c>
      <c r="F1542" s="49"/>
      <c r="G1542" s="20">
        <v>34</v>
      </c>
      <c r="H1542" s="20">
        <v>21041</v>
      </c>
      <c r="I1542" s="20"/>
      <c r="J1542" t="b">
        <f t="shared" si="24"/>
        <v>1</v>
      </c>
    </row>
    <row r="1543" spans="1:10">
      <c r="A1543" t="s">
        <v>2324</v>
      </c>
      <c r="B1543" s="6" t="s">
        <v>1752</v>
      </c>
      <c r="C1543" s="7" t="s">
        <v>156</v>
      </c>
      <c r="D1543" s="7" t="s">
        <v>19</v>
      </c>
      <c r="E1543" s="7">
        <v>2019</v>
      </c>
      <c r="F1543" s="49"/>
      <c r="G1543" s="20">
        <v>34</v>
      </c>
      <c r="H1543" s="20">
        <v>21074</v>
      </c>
      <c r="I1543" s="20"/>
      <c r="J1543" t="b">
        <f t="shared" si="24"/>
        <v>1</v>
      </c>
    </row>
    <row r="1544" spans="1:10">
      <c r="A1544" t="s">
        <v>2324</v>
      </c>
      <c r="B1544" s="6" t="s">
        <v>1753</v>
      </c>
      <c r="C1544" s="7" t="s">
        <v>156</v>
      </c>
      <c r="D1544" s="7" t="s">
        <v>19</v>
      </c>
      <c r="E1544" s="7">
        <v>2019</v>
      </c>
      <c r="F1544" s="49"/>
      <c r="G1544" s="20">
        <v>34</v>
      </c>
      <c r="H1544" s="20">
        <v>21114</v>
      </c>
      <c r="I1544" s="20"/>
      <c r="J1544" t="b">
        <f t="shared" si="24"/>
        <v>1</v>
      </c>
    </row>
    <row r="1545" spans="1:10">
      <c r="A1545" t="s">
        <v>2324</v>
      </c>
      <c r="B1545" s="6" t="s">
        <v>1754</v>
      </c>
      <c r="C1545" s="7" t="s">
        <v>156</v>
      </c>
      <c r="D1545" s="7" t="s">
        <v>19</v>
      </c>
      <c r="E1545" s="7">
        <v>2019</v>
      </c>
      <c r="F1545" s="49"/>
      <c r="G1545" s="20">
        <v>34</v>
      </c>
      <c r="H1545" s="20">
        <v>21114</v>
      </c>
      <c r="I1545" s="20"/>
      <c r="J1545" t="b">
        <f t="shared" si="24"/>
        <v>1</v>
      </c>
    </row>
    <row r="1546" spans="1:10">
      <c r="A1546" t="s">
        <v>2324</v>
      </c>
      <c r="B1546" s="6" t="s">
        <v>1755</v>
      </c>
      <c r="C1546" s="7" t="s">
        <v>156</v>
      </c>
      <c r="D1546" s="7" t="s">
        <v>19</v>
      </c>
      <c r="E1546" s="7">
        <v>2019</v>
      </c>
      <c r="F1546" s="49"/>
      <c r="G1546" s="20">
        <v>34</v>
      </c>
      <c r="H1546" s="20">
        <v>21114</v>
      </c>
      <c r="I1546" s="20"/>
      <c r="J1546" t="b">
        <f t="shared" si="24"/>
        <v>1</v>
      </c>
    </row>
    <row r="1547" spans="1:10">
      <c r="A1547" t="s">
        <v>2324</v>
      </c>
      <c r="B1547" s="6" t="s">
        <v>1756</v>
      </c>
      <c r="C1547" s="7" t="s">
        <v>156</v>
      </c>
      <c r="D1547" s="7" t="s">
        <v>19</v>
      </c>
      <c r="E1547" s="7">
        <v>2019</v>
      </c>
      <c r="F1547" s="49"/>
      <c r="G1547" s="20">
        <v>34</v>
      </c>
      <c r="H1547" s="20">
        <v>21114</v>
      </c>
      <c r="I1547" s="20"/>
      <c r="J1547" t="b">
        <f t="shared" si="24"/>
        <v>1</v>
      </c>
    </row>
    <row r="1548" spans="1:10" ht="30">
      <c r="A1548" t="s">
        <v>2324</v>
      </c>
      <c r="B1548" s="6" t="s">
        <v>1757</v>
      </c>
      <c r="C1548" s="7" t="s">
        <v>156</v>
      </c>
      <c r="D1548" s="7" t="s">
        <v>19</v>
      </c>
      <c r="E1548" s="7">
        <v>2019</v>
      </c>
      <c r="F1548" s="49">
        <v>73180</v>
      </c>
      <c r="G1548" s="20"/>
      <c r="H1548" s="20"/>
      <c r="I1548" s="20"/>
      <c r="J1548" t="b">
        <f t="shared" si="24"/>
        <v>1</v>
      </c>
    </row>
    <row r="1549" spans="1:10" ht="30">
      <c r="A1549" t="s">
        <v>2324</v>
      </c>
      <c r="B1549" s="6" t="s">
        <v>1758</v>
      </c>
      <c r="C1549" s="7" t="s">
        <v>156</v>
      </c>
      <c r="D1549" s="7" t="s">
        <v>19</v>
      </c>
      <c r="E1549" s="7">
        <v>2019</v>
      </c>
      <c r="F1549" s="49" t="s">
        <v>2148</v>
      </c>
      <c r="G1549" s="20" t="s">
        <v>2148</v>
      </c>
      <c r="H1549" s="20" t="s">
        <v>2148</v>
      </c>
      <c r="I1549" s="20" t="s">
        <v>2148</v>
      </c>
      <c r="J1549" t="b">
        <f t="shared" si="24"/>
        <v>1</v>
      </c>
    </row>
    <row r="1550" spans="1:10">
      <c r="A1550" t="s">
        <v>2324</v>
      </c>
      <c r="B1550" s="6" t="s">
        <v>1759</v>
      </c>
      <c r="C1550" s="7" t="s">
        <v>156</v>
      </c>
      <c r="D1550" s="7" t="s">
        <v>19</v>
      </c>
      <c r="E1550" s="7">
        <v>2019</v>
      </c>
      <c r="F1550" s="49"/>
      <c r="G1550" s="20">
        <v>34</v>
      </c>
      <c r="H1550" s="20">
        <v>21132</v>
      </c>
      <c r="I1550" s="20"/>
      <c r="J1550" t="b">
        <f t="shared" si="24"/>
        <v>1</v>
      </c>
    </row>
    <row r="1551" spans="1:10" ht="30">
      <c r="A1551" t="s">
        <v>2324</v>
      </c>
      <c r="B1551" s="6" t="s">
        <v>1760</v>
      </c>
      <c r="C1551" s="7" t="s">
        <v>156</v>
      </c>
      <c r="D1551" s="7" t="s">
        <v>19</v>
      </c>
      <c r="E1551" s="7">
        <v>2019</v>
      </c>
      <c r="F1551" s="49" t="s">
        <v>2148</v>
      </c>
      <c r="G1551" s="20" t="s">
        <v>2148</v>
      </c>
      <c r="H1551" s="20" t="s">
        <v>2148</v>
      </c>
      <c r="I1551" s="20" t="s">
        <v>2148</v>
      </c>
      <c r="J1551" t="b">
        <f t="shared" si="24"/>
        <v>1</v>
      </c>
    </row>
    <row r="1552" spans="1:10">
      <c r="A1552" t="s">
        <v>2324</v>
      </c>
      <c r="B1552" s="6" t="s">
        <v>1761</v>
      </c>
      <c r="C1552" s="7" t="s">
        <v>156</v>
      </c>
      <c r="D1552" s="7" t="s">
        <v>19</v>
      </c>
      <c r="E1552" s="7">
        <v>2019</v>
      </c>
      <c r="F1552" s="49"/>
      <c r="G1552" s="20">
        <v>34</v>
      </c>
      <c r="H1552" s="20">
        <v>21114</v>
      </c>
      <c r="I1552" s="20"/>
      <c r="J1552" t="b">
        <f t="shared" si="24"/>
        <v>1</v>
      </c>
    </row>
    <row r="1553" spans="1:10">
      <c r="A1553" t="s">
        <v>2324</v>
      </c>
      <c r="B1553" s="6" t="s">
        <v>1762</v>
      </c>
      <c r="C1553" s="7" t="s">
        <v>156</v>
      </c>
      <c r="D1553" s="7" t="s">
        <v>19</v>
      </c>
      <c r="E1553" s="7">
        <v>2019</v>
      </c>
      <c r="F1553" s="49"/>
      <c r="G1553" s="20">
        <v>34</v>
      </c>
      <c r="H1553" s="20">
        <v>21114</v>
      </c>
      <c r="I1553" s="20"/>
      <c r="J1553" t="b">
        <f t="shared" si="24"/>
        <v>1</v>
      </c>
    </row>
    <row r="1554" spans="1:10">
      <c r="A1554" t="s">
        <v>2324</v>
      </c>
      <c r="B1554" s="6" t="s">
        <v>1763</v>
      </c>
      <c r="C1554" s="7" t="s">
        <v>156</v>
      </c>
      <c r="D1554" s="7" t="s">
        <v>19</v>
      </c>
      <c r="E1554" s="7">
        <v>2019</v>
      </c>
      <c r="F1554" s="49"/>
      <c r="G1554" s="20">
        <v>34</v>
      </c>
      <c r="H1554" s="20">
        <v>21136</v>
      </c>
      <c r="I1554" s="20"/>
      <c r="J1554" t="b">
        <f t="shared" si="24"/>
        <v>1</v>
      </c>
    </row>
    <row r="1555" spans="1:10" ht="30">
      <c r="A1555" t="s">
        <v>2324</v>
      </c>
      <c r="B1555" s="6" t="s">
        <v>1764</v>
      </c>
      <c r="C1555" s="7" t="s">
        <v>163</v>
      </c>
      <c r="D1555" s="7" t="s">
        <v>17</v>
      </c>
      <c r="E1555" s="7">
        <v>2019</v>
      </c>
      <c r="F1555" s="49" t="s">
        <v>2148</v>
      </c>
      <c r="G1555" s="20" t="s">
        <v>2148</v>
      </c>
      <c r="H1555" s="20" t="s">
        <v>2148</v>
      </c>
      <c r="I1555" s="20" t="s">
        <v>2148</v>
      </c>
      <c r="J1555" t="b">
        <f t="shared" si="24"/>
        <v>1</v>
      </c>
    </row>
    <row r="1556" spans="1:10" ht="105">
      <c r="A1556" t="s">
        <v>2324</v>
      </c>
      <c r="B1556" s="6" t="s">
        <v>1765</v>
      </c>
      <c r="C1556" s="7" t="s">
        <v>163</v>
      </c>
      <c r="D1556" s="7" t="s">
        <v>17</v>
      </c>
      <c r="E1556" s="7">
        <v>2019</v>
      </c>
      <c r="F1556" s="49">
        <v>76750</v>
      </c>
      <c r="G1556" s="20"/>
      <c r="H1556" s="20"/>
      <c r="I1556" s="20"/>
      <c r="J1556" t="b">
        <f t="shared" si="24"/>
        <v>1</v>
      </c>
    </row>
    <row r="1557" spans="1:10" ht="30">
      <c r="A1557" t="s">
        <v>2324</v>
      </c>
      <c r="B1557" s="6" t="s">
        <v>1766</v>
      </c>
      <c r="C1557" s="7" t="s">
        <v>163</v>
      </c>
      <c r="D1557" s="7" t="s">
        <v>17</v>
      </c>
      <c r="E1557" s="7">
        <v>2019</v>
      </c>
      <c r="F1557" s="49"/>
      <c r="G1557" s="20">
        <v>301</v>
      </c>
      <c r="H1557" s="20">
        <v>22016</v>
      </c>
      <c r="I1557" s="20"/>
      <c r="J1557" t="b">
        <f t="shared" si="24"/>
        <v>1</v>
      </c>
    </row>
    <row r="1558" spans="1:10">
      <c r="A1558" t="s">
        <v>2324</v>
      </c>
      <c r="B1558" s="6" t="s">
        <v>1767</v>
      </c>
      <c r="C1558" s="7" t="s">
        <v>163</v>
      </c>
      <c r="D1558" s="7" t="s">
        <v>17</v>
      </c>
      <c r="E1558" s="7">
        <v>2019</v>
      </c>
      <c r="F1558" s="49"/>
      <c r="G1558" s="20">
        <v>36</v>
      </c>
      <c r="H1558" s="20">
        <v>22014</v>
      </c>
      <c r="I1558" s="20"/>
      <c r="J1558" t="b">
        <f t="shared" si="24"/>
        <v>1</v>
      </c>
    </row>
    <row r="1559" spans="1:10" ht="30">
      <c r="A1559" t="s">
        <v>2324</v>
      </c>
      <c r="B1559" s="6" t="s">
        <v>1768</v>
      </c>
      <c r="C1559" s="7" t="s">
        <v>163</v>
      </c>
      <c r="D1559" s="7" t="s">
        <v>17</v>
      </c>
      <c r="E1559" s="7">
        <v>2019</v>
      </c>
      <c r="F1559" s="49"/>
      <c r="G1559" s="20">
        <v>36</v>
      </c>
      <c r="H1559" s="20">
        <v>22014</v>
      </c>
      <c r="I1559" s="20"/>
      <c r="J1559" t="b">
        <f t="shared" si="24"/>
        <v>1</v>
      </c>
    </row>
    <row r="1560" spans="1:10">
      <c r="A1560" t="s">
        <v>2324</v>
      </c>
      <c r="B1560" s="6" t="s">
        <v>1769</v>
      </c>
      <c r="C1560" s="7" t="s">
        <v>163</v>
      </c>
      <c r="D1560" s="7" t="s">
        <v>17</v>
      </c>
      <c r="E1560" s="7">
        <v>2019</v>
      </c>
      <c r="F1560" s="49"/>
      <c r="G1560" s="20">
        <v>36</v>
      </c>
      <c r="H1560" s="20">
        <v>22014</v>
      </c>
      <c r="I1560" s="20"/>
      <c r="J1560" t="b">
        <f t="shared" si="24"/>
        <v>1</v>
      </c>
    </row>
    <row r="1561" spans="1:10">
      <c r="A1561" t="s">
        <v>2324</v>
      </c>
      <c r="B1561" s="6" t="s">
        <v>1770</v>
      </c>
      <c r="C1561" s="7" t="s">
        <v>163</v>
      </c>
      <c r="D1561" s="7" t="s">
        <v>19</v>
      </c>
      <c r="E1561" s="7">
        <v>2019</v>
      </c>
      <c r="F1561" s="49"/>
      <c r="G1561" s="20">
        <v>36</v>
      </c>
      <c r="H1561" s="20">
        <v>22011</v>
      </c>
      <c r="I1561" s="20"/>
      <c r="J1561" t="b">
        <f t="shared" si="24"/>
        <v>1</v>
      </c>
    </row>
    <row r="1562" spans="1:10">
      <c r="A1562" t="s">
        <v>2324</v>
      </c>
      <c r="B1562" s="6" t="s">
        <v>1771</v>
      </c>
      <c r="C1562" s="7" t="s">
        <v>163</v>
      </c>
      <c r="D1562" s="7" t="s">
        <v>19</v>
      </c>
      <c r="E1562" s="7">
        <v>2019</v>
      </c>
      <c r="F1562" s="49"/>
      <c r="G1562" s="20">
        <v>36</v>
      </c>
      <c r="H1562" s="20">
        <v>22011</v>
      </c>
      <c r="I1562" s="20"/>
      <c r="J1562" t="b">
        <f t="shared" si="24"/>
        <v>1</v>
      </c>
    </row>
    <row r="1563" spans="1:10">
      <c r="A1563" t="s">
        <v>2324</v>
      </c>
      <c r="B1563" s="6" t="s">
        <v>1772</v>
      </c>
      <c r="C1563" s="7" t="s">
        <v>163</v>
      </c>
      <c r="D1563" s="7" t="s">
        <v>19</v>
      </c>
      <c r="E1563" s="7">
        <v>2019</v>
      </c>
      <c r="F1563" s="49"/>
      <c r="G1563" s="20">
        <v>301</v>
      </c>
      <c r="H1563" s="20">
        <v>22016</v>
      </c>
      <c r="I1563" s="20"/>
      <c r="J1563" t="b">
        <f t="shared" si="24"/>
        <v>1</v>
      </c>
    </row>
    <row r="1564" spans="1:10">
      <c r="A1564" t="s">
        <v>2324</v>
      </c>
      <c r="B1564" s="6" t="s">
        <v>1773</v>
      </c>
      <c r="C1564" s="7" t="s">
        <v>163</v>
      </c>
      <c r="D1564" s="7" t="s">
        <v>19</v>
      </c>
      <c r="E1564" s="7">
        <v>2019</v>
      </c>
      <c r="F1564" s="49"/>
      <c r="G1564" s="20">
        <v>36</v>
      </c>
      <c r="H1564" s="20">
        <v>22014</v>
      </c>
      <c r="I1564" s="20"/>
      <c r="J1564" t="b">
        <f t="shared" si="24"/>
        <v>1</v>
      </c>
    </row>
    <row r="1565" spans="1:10">
      <c r="A1565" t="s">
        <v>2324</v>
      </c>
      <c r="B1565" s="6" t="s">
        <v>1774</v>
      </c>
      <c r="C1565" s="7" t="s">
        <v>163</v>
      </c>
      <c r="D1565" s="7" t="s">
        <v>19</v>
      </c>
      <c r="E1565" s="7">
        <v>2019</v>
      </c>
      <c r="F1565" s="49"/>
      <c r="G1565" s="20">
        <v>36</v>
      </c>
      <c r="H1565" s="20">
        <v>22014</v>
      </c>
      <c r="I1565" s="20"/>
      <c r="J1565" t="b">
        <f t="shared" si="24"/>
        <v>1</v>
      </c>
    </row>
    <row r="1566" spans="1:10">
      <c r="A1566" t="s">
        <v>2324</v>
      </c>
      <c r="B1566" s="6" t="s">
        <v>1775</v>
      </c>
      <c r="C1566" s="7" t="s">
        <v>163</v>
      </c>
      <c r="D1566" s="7" t="s">
        <v>19</v>
      </c>
      <c r="E1566" s="7">
        <v>2019</v>
      </c>
      <c r="F1566" s="49">
        <v>76280</v>
      </c>
      <c r="G1566" s="20"/>
      <c r="H1566" s="20"/>
      <c r="I1566" s="20"/>
      <c r="J1566" t="b">
        <f t="shared" si="24"/>
        <v>1</v>
      </c>
    </row>
    <row r="1567" spans="1:10">
      <c r="A1567" t="s">
        <v>2324</v>
      </c>
      <c r="B1567" s="6" t="s">
        <v>1776</v>
      </c>
      <c r="C1567" s="7" t="s">
        <v>163</v>
      </c>
      <c r="D1567" s="7" t="s">
        <v>19</v>
      </c>
      <c r="E1567" s="7">
        <v>2019</v>
      </c>
      <c r="F1567" s="49"/>
      <c r="G1567" s="20">
        <v>36</v>
      </c>
      <c r="H1567" s="20">
        <v>22014</v>
      </c>
      <c r="I1567" s="20"/>
      <c r="J1567" t="b">
        <f t="shared" si="24"/>
        <v>1</v>
      </c>
    </row>
    <row r="1568" spans="1:10" ht="30">
      <c r="A1568" t="s">
        <v>2324</v>
      </c>
      <c r="B1568" s="6" t="s">
        <v>1777</v>
      </c>
      <c r="C1568" s="7" t="s">
        <v>163</v>
      </c>
      <c r="D1568" s="7" t="s">
        <v>19</v>
      </c>
      <c r="E1568" s="7">
        <v>2019</v>
      </c>
      <c r="F1568" s="49"/>
      <c r="G1568" s="20">
        <v>36</v>
      </c>
      <c r="H1568" s="20">
        <v>22014</v>
      </c>
      <c r="I1568" s="20"/>
      <c r="J1568" t="b">
        <f t="shared" si="24"/>
        <v>1</v>
      </c>
    </row>
    <row r="1569" spans="1:10" ht="30">
      <c r="A1569" t="s">
        <v>2324</v>
      </c>
      <c r="B1569" s="6" t="s">
        <v>1778</v>
      </c>
      <c r="C1569" s="7" t="s">
        <v>163</v>
      </c>
      <c r="D1569" s="7" t="s">
        <v>19</v>
      </c>
      <c r="E1569" s="7">
        <v>2019</v>
      </c>
      <c r="F1569" s="49"/>
      <c r="G1569" s="20">
        <v>301</v>
      </c>
      <c r="H1569" s="20">
        <v>22016</v>
      </c>
      <c r="I1569" s="20"/>
      <c r="J1569" t="b">
        <f t="shared" si="24"/>
        <v>1</v>
      </c>
    </row>
    <row r="1570" spans="1:10">
      <c r="A1570" t="s">
        <v>2324</v>
      </c>
      <c r="B1570" s="6" t="s">
        <v>1779</v>
      </c>
      <c r="C1570" s="7" t="s">
        <v>163</v>
      </c>
      <c r="D1570" s="7" t="s">
        <v>19</v>
      </c>
      <c r="E1570" s="7">
        <v>2019</v>
      </c>
      <c r="F1570" s="49"/>
      <c r="G1570" s="20">
        <v>36</v>
      </c>
      <c r="H1570" s="20">
        <v>22014</v>
      </c>
      <c r="I1570" s="20"/>
      <c r="J1570" t="b">
        <f t="shared" si="24"/>
        <v>1</v>
      </c>
    </row>
    <row r="1571" spans="1:10">
      <c r="A1571" t="s">
        <v>2324</v>
      </c>
      <c r="B1571" s="6" t="s">
        <v>1780</v>
      </c>
      <c r="C1571" s="7" t="s">
        <v>163</v>
      </c>
      <c r="D1571" s="7" t="s">
        <v>19</v>
      </c>
      <c r="E1571" s="7">
        <v>2019</v>
      </c>
      <c r="F1571" s="49"/>
      <c r="G1571" s="20">
        <v>36</v>
      </c>
      <c r="H1571" s="20">
        <v>22014</v>
      </c>
      <c r="I1571" s="20"/>
      <c r="J1571" t="b">
        <f t="shared" si="24"/>
        <v>1</v>
      </c>
    </row>
    <row r="1572" spans="1:10">
      <c r="A1572" t="s">
        <v>2324</v>
      </c>
      <c r="B1572" s="6" t="s">
        <v>1781</v>
      </c>
      <c r="C1572" s="7" t="s">
        <v>163</v>
      </c>
      <c r="D1572" s="7" t="s">
        <v>19</v>
      </c>
      <c r="E1572" s="7">
        <v>2019</v>
      </c>
      <c r="F1572" s="49"/>
      <c r="G1572" s="20">
        <v>36</v>
      </c>
      <c r="H1572" s="20">
        <v>22014</v>
      </c>
      <c r="I1572" s="20"/>
      <c r="J1572" t="b">
        <f t="shared" si="24"/>
        <v>1</v>
      </c>
    </row>
    <row r="1573" spans="1:10">
      <c r="A1573" t="s">
        <v>2324</v>
      </c>
      <c r="B1573" s="6" t="s">
        <v>1782</v>
      </c>
      <c r="C1573" s="7" t="s">
        <v>163</v>
      </c>
      <c r="D1573" s="7" t="s">
        <v>19</v>
      </c>
      <c r="E1573" s="7">
        <v>2019</v>
      </c>
      <c r="F1573" s="49"/>
      <c r="G1573" s="20">
        <v>36</v>
      </c>
      <c r="H1573" s="20">
        <v>22014</v>
      </c>
      <c r="I1573" s="20"/>
      <c r="J1573" t="b">
        <f t="shared" si="24"/>
        <v>1</v>
      </c>
    </row>
    <row r="1574" spans="1:10">
      <c r="A1574" t="s">
        <v>2324</v>
      </c>
      <c r="B1574" s="6" t="s">
        <v>1783</v>
      </c>
      <c r="C1574" s="7" t="s">
        <v>163</v>
      </c>
      <c r="D1574" s="7" t="s">
        <v>19</v>
      </c>
      <c r="E1574" s="7">
        <v>2019</v>
      </c>
      <c r="F1574" s="49"/>
      <c r="G1574" s="20">
        <v>36</v>
      </c>
      <c r="H1574" s="20">
        <v>22014</v>
      </c>
      <c r="I1574" s="20"/>
      <c r="J1574" t="b">
        <f t="shared" si="24"/>
        <v>1</v>
      </c>
    </row>
    <row r="1575" spans="1:10">
      <c r="A1575" t="s">
        <v>2324</v>
      </c>
      <c r="B1575" s="6" t="s">
        <v>1784</v>
      </c>
      <c r="C1575" s="7" t="s">
        <v>163</v>
      </c>
      <c r="D1575" s="7" t="s">
        <v>19</v>
      </c>
      <c r="E1575" s="7">
        <v>2019</v>
      </c>
      <c r="F1575" s="49"/>
      <c r="G1575" s="20">
        <v>36</v>
      </c>
      <c r="H1575" s="20">
        <v>22011</v>
      </c>
      <c r="I1575" s="20"/>
      <c r="J1575" t="b">
        <f t="shared" si="24"/>
        <v>1</v>
      </c>
    </row>
    <row r="1576" spans="1:10">
      <c r="A1576" t="s">
        <v>2324</v>
      </c>
      <c r="B1576" s="6" t="s">
        <v>1785</v>
      </c>
      <c r="C1576" s="7" t="s">
        <v>163</v>
      </c>
      <c r="D1576" s="7" t="s">
        <v>19</v>
      </c>
      <c r="E1576" s="7">
        <v>2019</v>
      </c>
      <c r="F1576" s="49"/>
      <c r="G1576" s="20">
        <v>36</v>
      </c>
      <c r="H1576" s="20">
        <v>22014</v>
      </c>
      <c r="I1576" s="20"/>
      <c r="J1576" t="b">
        <f t="shared" si="24"/>
        <v>1</v>
      </c>
    </row>
    <row r="1577" spans="1:10">
      <c r="A1577" t="s">
        <v>2324</v>
      </c>
      <c r="B1577" s="6" t="s">
        <v>1786</v>
      </c>
      <c r="C1577" s="7" t="s">
        <v>163</v>
      </c>
      <c r="D1577" s="7" t="s">
        <v>19</v>
      </c>
      <c r="E1577" s="7">
        <v>2019</v>
      </c>
      <c r="F1577" s="49"/>
      <c r="G1577" s="20">
        <v>36</v>
      </c>
      <c r="H1577" s="20">
        <v>22014</v>
      </c>
      <c r="I1577" s="20"/>
      <c r="J1577" t="b">
        <f t="shared" si="24"/>
        <v>1</v>
      </c>
    </row>
    <row r="1578" spans="1:10">
      <c r="A1578" t="s">
        <v>2324</v>
      </c>
      <c r="B1578" s="6" t="s">
        <v>1787</v>
      </c>
      <c r="C1578" s="7" t="s">
        <v>163</v>
      </c>
      <c r="D1578" s="7" t="s">
        <v>19</v>
      </c>
      <c r="E1578" s="7">
        <v>2019</v>
      </c>
      <c r="F1578" s="49"/>
      <c r="G1578" s="20">
        <v>36</v>
      </c>
      <c r="H1578" s="20">
        <v>22014</v>
      </c>
      <c r="I1578" s="20"/>
      <c r="J1578" t="b">
        <f t="shared" si="24"/>
        <v>1</v>
      </c>
    </row>
    <row r="1579" spans="1:10">
      <c r="A1579" t="s">
        <v>2324</v>
      </c>
      <c r="B1579" s="6" t="s">
        <v>1788</v>
      </c>
      <c r="C1579" s="7" t="s">
        <v>163</v>
      </c>
      <c r="D1579" s="7" t="s">
        <v>19</v>
      </c>
      <c r="E1579" s="7">
        <v>2019</v>
      </c>
      <c r="F1579" s="49"/>
      <c r="G1579" s="20">
        <v>36</v>
      </c>
      <c r="H1579" s="20">
        <v>22014</v>
      </c>
      <c r="I1579" s="20"/>
      <c r="J1579" t="b">
        <f t="shared" si="24"/>
        <v>1</v>
      </c>
    </row>
    <row r="1580" spans="1:10">
      <c r="A1580" t="s">
        <v>2324</v>
      </c>
      <c r="B1580" s="6" t="s">
        <v>1789</v>
      </c>
      <c r="C1580" s="7" t="s">
        <v>163</v>
      </c>
      <c r="D1580" s="7" t="s">
        <v>19</v>
      </c>
      <c r="E1580" s="7">
        <v>2019</v>
      </c>
      <c r="F1580" s="49"/>
      <c r="G1580" s="20">
        <v>36</v>
      </c>
      <c r="H1580" s="20">
        <v>22014</v>
      </c>
      <c r="I1580" s="20"/>
      <c r="J1580" t="b">
        <f t="shared" si="24"/>
        <v>1</v>
      </c>
    </row>
    <row r="1581" spans="1:10">
      <c r="A1581" t="s">
        <v>2324</v>
      </c>
      <c r="B1581" s="6" t="s">
        <v>1790</v>
      </c>
      <c r="C1581" s="7" t="s">
        <v>163</v>
      </c>
      <c r="D1581" s="7" t="s">
        <v>19</v>
      </c>
      <c r="E1581" s="7">
        <v>2019</v>
      </c>
      <c r="F1581" s="49"/>
      <c r="G1581" s="20">
        <v>36</v>
      </c>
      <c r="H1581" s="20">
        <v>22014</v>
      </c>
      <c r="I1581" s="20"/>
      <c r="J1581" t="b">
        <f t="shared" si="24"/>
        <v>1</v>
      </c>
    </row>
    <row r="1582" spans="1:10" ht="30">
      <c r="A1582" t="s">
        <v>2324</v>
      </c>
      <c r="B1582" s="6" t="s">
        <v>1791</v>
      </c>
      <c r="C1582" s="7" t="s">
        <v>163</v>
      </c>
      <c r="D1582" s="7" t="s">
        <v>19</v>
      </c>
      <c r="E1582" s="7">
        <v>2019</v>
      </c>
      <c r="F1582" s="49">
        <v>76270</v>
      </c>
      <c r="G1582" s="20"/>
      <c r="H1582" s="20"/>
      <c r="I1582" s="20"/>
      <c r="J1582" t="b">
        <f t="shared" si="24"/>
        <v>1</v>
      </c>
    </row>
    <row r="1583" spans="1:10" ht="30">
      <c r="A1583" t="s">
        <v>2324</v>
      </c>
      <c r="B1583" s="6" t="s">
        <v>1792</v>
      </c>
      <c r="C1583" s="7" t="s">
        <v>163</v>
      </c>
      <c r="D1583" s="7" t="s">
        <v>19</v>
      </c>
      <c r="E1583" s="7">
        <v>2019</v>
      </c>
      <c r="F1583" s="49"/>
      <c r="G1583" s="20">
        <v>36</v>
      </c>
      <c r="H1583" s="20">
        <v>22014</v>
      </c>
      <c r="I1583" s="20"/>
      <c r="J1583" t="b">
        <f t="shared" si="24"/>
        <v>1</v>
      </c>
    </row>
    <row r="1584" spans="1:10" ht="30">
      <c r="A1584" t="s">
        <v>2324</v>
      </c>
      <c r="B1584" s="6" t="s">
        <v>1793</v>
      </c>
      <c r="C1584" s="7" t="s">
        <v>163</v>
      </c>
      <c r="D1584" s="7" t="s">
        <v>19</v>
      </c>
      <c r="E1584" s="7">
        <v>2019</v>
      </c>
      <c r="F1584" s="49"/>
      <c r="G1584" s="20">
        <v>36</v>
      </c>
      <c r="H1584" s="20">
        <v>22006</v>
      </c>
      <c r="I1584" s="20"/>
      <c r="J1584" t="b">
        <f t="shared" si="24"/>
        <v>1</v>
      </c>
    </row>
    <row r="1585" spans="1:10">
      <c r="A1585" t="s">
        <v>2324</v>
      </c>
      <c r="B1585" s="6" t="s">
        <v>1794</v>
      </c>
      <c r="C1585" s="7" t="s">
        <v>163</v>
      </c>
      <c r="D1585" s="7" t="s">
        <v>19</v>
      </c>
      <c r="E1585" s="7">
        <v>2019</v>
      </c>
      <c r="F1585" s="49"/>
      <c r="G1585" s="20">
        <v>36</v>
      </c>
      <c r="H1585" s="20">
        <v>22014</v>
      </c>
      <c r="I1585" s="20"/>
      <c r="J1585" t="b">
        <f t="shared" si="24"/>
        <v>1</v>
      </c>
    </row>
    <row r="1586" spans="1:10">
      <c r="A1586" t="s">
        <v>2324</v>
      </c>
      <c r="B1586" s="6" t="s">
        <v>1795</v>
      </c>
      <c r="C1586" s="7" t="s">
        <v>163</v>
      </c>
      <c r="D1586" s="7" t="s">
        <v>19</v>
      </c>
      <c r="E1586" s="7">
        <v>2019</v>
      </c>
      <c r="F1586" s="49"/>
      <c r="G1586" s="20">
        <v>36</v>
      </c>
      <c r="H1586" s="20">
        <v>22011</v>
      </c>
      <c r="I1586" s="20"/>
      <c r="J1586" t="b">
        <f t="shared" si="24"/>
        <v>1</v>
      </c>
    </row>
    <row r="1587" spans="1:10">
      <c r="A1587" t="s">
        <v>2324</v>
      </c>
      <c r="B1587" s="6" t="s">
        <v>1796</v>
      </c>
      <c r="C1587" s="7" t="s">
        <v>163</v>
      </c>
      <c r="D1587" s="7" t="s">
        <v>19</v>
      </c>
      <c r="E1587" s="7">
        <v>2019</v>
      </c>
      <c r="F1587" s="49"/>
      <c r="G1587" s="20">
        <v>36</v>
      </c>
      <c r="H1587" s="20">
        <v>22011</v>
      </c>
      <c r="I1587" s="20"/>
      <c r="J1587" t="b">
        <f t="shared" si="24"/>
        <v>1</v>
      </c>
    </row>
    <row r="1588" spans="1:10">
      <c r="A1588" t="s">
        <v>2324</v>
      </c>
      <c r="B1588" s="6" t="s">
        <v>1797</v>
      </c>
      <c r="C1588" s="7" t="s">
        <v>163</v>
      </c>
      <c r="D1588" s="7" t="s">
        <v>19</v>
      </c>
      <c r="E1588" s="7">
        <v>2019</v>
      </c>
      <c r="F1588" s="49"/>
      <c r="G1588" s="20">
        <v>36</v>
      </c>
      <c r="H1588" s="20">
        <v>22014</v>
      </c>
      <c r="I1588" s="20"/>
      <c r="J1588" t="b">
        <f t="shared" si="24"/>
        <v>1</v>
      </c>
    </row>
    <row r="1589" spans="1:10">
      <c r="A1589" t="s">
        <v>2324</v>
      </c>
      <c r="B1589" s="6" t="s">
        <v>1798</v>
      </c>
      <c r="C1589" s="7" t="s">
        <v>163</v>
      </c>
      <c r="D1589" s="7" t="s">
        <v>19</v>
      </c>
      <c r="E1589" s="7">
        <v>2019</v>
      </c>
      <c r="F1589" s="49"/>
      <c r="G1589" s="20">
        <v>36</v>
      </c>
      <c r="H1589" s="20">
        <v>22014</v>
      </c>
      <c r="I1589" s="20"/>
      <c r="J1589" t="b">
        <f t="shared" si="24"/>
        <v>1</v>
      </c>
    </row>
    <row r="1590" spans="1:10" ht="30">
      <c r="A1590" t="s">
        <v>2324</v>
      </c>
      <c r="B1590" s="6" t="s">
        <v>1799</v>
      </c>
      <c r="C1590" s="7" t="s">
        <v>168</v>
      </c>
      <c r="D1590" s="7" t="s">
        <v>17</v>
      </c>
      <c r="E1590" s="7">
        <v>2019</v>
      </c>
      <c r="F1590" s="49"/>
      <c r="G1590" s="20">
        <v>119</v>
      </c>
      <c r="H1590" s="20">
        <v>23004</v>
      </c>
      <c r="I1590" s="20"/>
      <c r="J1590" t="b">
        <f t="shared" si="24"/>
        <v>1</v>
      </c>
    </row>
    <row r="1591" spans="1:10" ht="30">
      <c r="A1591" t="s">
        <v>2324</v>
      </c>
      <c r="B1591" s="6" t="s">
        <v>1800</v>
      </c>
      <c r="C1591" s="7" t="s">
        <v>168</v>
      </c>
      <c r="D1591" s="7" t="s">
        <v>17</v>
      </c>
      <c r="E1591" s="7">
        <v>2019</v>
      </c>
      <c r="F1591" s="49"/>
      <c r="G1591" s="20">
        <v>303</v>
      </c>
      <c r="H1591" s="20">
        <v>23001</v>
      </c>
      <c r="I1591" s="20"/>
      <c r="J1591" t="b">
        <f t="shared" si="24"/>
        <v>1</v>
      </c>
    </row>
    <row r="1592" spans="1:10" ht="60">
      <c r="A1592" t="s">
        <v>2324</v>
      </c>
      <c r="B1592" s="6" t="s">
        <v>1801</v>
      </c>
      <c r="C1592" s="7" t="s">
        <v>168</v>
      </c>
      <c r="D1592" s="7" t="s">
        <v>17</v>
      </c>
      <c r="E1592" s="7">
        <v>2019</v>
      </c>
      <c r="F1592" s="49"/>
      <c r="G1592" s="20">
        <v>305</v>
      </c>
      <c r="H1592" s="20">
        <v>23008</v>
      </c>
      <c r="I1592" s="20"/>
      <c r="J1592" t="b">
        <f t="shared" si="24"/>
        <v>1</v>
      </c>
    </row>
    <row r="1593" spans="1:10" ht="60">
      <c r="A1593" t="s">
        <v>2324</v>
      </c>
      <c r="B1593" s="6" t="s">
        <v>1802</v>
      </c>
      <c r="C1593" s="7" t="s">
        <v>168</v>
      </c>
      <c r="D1593" s="7" t="s">
        <v>99</v>
      </c>
      <c r="E1593" s="7">
        <v>2019</v>
      </c>
      <c r="F1593" s="49"/>
      <c r="G1593" s="20">
        <v>305</v>
      </c>
      <c r="H1593" s="20">
        <v>23008</v>
      </c>
      <c r="I1593" s="20"/>
      <c r="J1593" t="b">
        <f t="shared" si="24"/>
        <v>1</v>
      </c>
    </row>
    <row r="1594" spans="1:10" ht="30">
      <c r="A1594" t="s">
        <v>2324</v>
      </c>
      <c r="B1594" s="6" t="s">
        <v>1803</v>
      </c>
      <c r="C1594" s="7" t="s">
        <v>168</v>
      </c>
      <c r="D1594" s="7" t="s">
        <v>99</v>
      </c>
      <c r="E1594" s="7">
        <v>2019</v>
      </c>
      <c r="F1594" s="49"/>
      <c r="G1594" s="20">
        <v>37</v>
      </c>
      <c r="H1594" s="20">
        <v>23005</v>
      </c>
      <c r="I1594" s="20"/>
      <c r="J1594" t="b">
        <f t="shared" si="24"/>
        <v>1</v>
      </c>
    </row>
    <row r="1595" spans="1:10" ht="60">
      <c r="A1595" t="s">
        <v>2324</v>
      </c>
      <c r="B1595" s="6" t="s">
        <v>1804</v>
      </c>
      <c r="C1595" s="7" t="s">
        <v>168</v>
      </c>
      <c r="D1595" s="7" t="s">
        <v>99</v>
      </c>
      <c r="E1595" s="7">
        <v>2019</v>
      </c>
      <c r="F1595" s="49">
        <v>77761</v>
      </c>
      <c r="G1595" s="20"/>
      <c r="H1595" s="20"/>
      <c r="I1595" s="23" t="s">
        <v>2262</v>
      </c>
      <c r="J1595" t="b">
        <f t="shared" si="24"/>
        <v>1</v>
      </c>
    </row>
    <row r="1596" spans="1:10">
      <c r="A1596" t="s">
        <v>2324</v>
      </c>
      <c r="B1596" s="6" t="s">
        <v>1805</v>
      </c>
      <c r="C1596" s="7" t="s">
        <v>168</v>
      </c>
      <c r="D1596" s="7" t="s">
        <v>19</v>
      </c>
      <c r="E1596" s="7">
        <v>2019</v>
      </c>
      <c r="F1596" s="49"/>
      <c r="G1596" s="20">
        <v>37</v>
      </c>
      <c r="H1596" s="20">
        <v>23003</v>
      </c>
      <c r="I1596" s="20"/>
      <c r="J1596" t="b">
        <f t="shared" si="24"/>
        <v>1</v>
      </c>
    </row>
    <row r="1597" spans="1:10" ht="75">
      <c r="A1597" t="s">
        <v>2324</v>
      </c>
      <c r="B1597" s="6" t="s">
        <v>1806</v>
      </c>
      <c r="C1597" s="7" t="s">
        <v>168</v>
      </c>
      <c r="D1597" s="7" t="s">
        <v>19</v>
      </c>
      <c r="E1597" s="7">
        <v>2019</v>
      </c>
      <c r="F1597" s="49">
        <v>77504</v>
      </c>
      <c r="G1597" s="20"/>
      <c r="H1597" s="20"/>
      <c r="I1597" s="23" t="s">
        <v>2263</v>
      </c>
      <c r="J1597" t="b">
        <f t="shared" si="24"/>
        <v>1</v>
      </c>
    </row>
    <row r="1598" spans="1:10">
      <c r="A1598" t="s">
        <v>2324</v>
      </c>
      <c r="B1598" s="6" t="s">
        <v>1807</v>
      </c>
      <c r="C1598" s="7" t="s">
        <v>168</v>
      </c>
      <c r="D1598" s="7" t="s">
        <v>19</v>
      </c>
      <c r="E1598" s="7">
        <v>2019</v>
      </c>
      <c r="F1598" s="49"/>
      <c r="G1598" s="20">
        <v>303</v>
      </c>
      <c r="H1598" s="20">
        <v>23001</v>
      </c>
      <c r="I1598" s="20"/>
      <c r="J1598" t="b">
        <f t="shared" si="24"/>
        <v>1</v>
      </c>
    </row>
    <row r="1599" spans="1:10" ht="60">
      <c r="A1599" t="s">
        <v>2324</v>
      </c>
      <c r="B1599" s="6" t="s">
        <v>1808</v>
      </c>
      <c r="C1599" s="7" t="s">
        <v>168</v>
      </c>
      <c r="D1599" s="7" t="s">
        <v>19</v>
      </c>
      <c r="E1599" s="7">
        <v>2019</v>
      </c>
      <c r="F1599" s="49"/>
      <c r="G1599" s="20"/>
      <c r="H1599" s="20"/>
      <c r="I1599" s="23" t="s">
        <v>2264</v>
      </c>
      <c r="J1599" t="b">
        <f t="shared" si="24"/>
        <v>1</v>
      </c>
    </row>
    <row r="1600" spans="1:10" ht="45">
      <c r="A1600" t="s">
        <v>2324</v>
      </c>
      <c r="B1600" s="6" t="s">
        <v>1809</v>
      </c>
      <c r="C1600" s="7" t="s">
        <v>171</v>
      </c>
      <c r="D1600" s="7" t="s">
        <v>17</v>
      </c>
      <c r="E1600" s="7">
        <v>2019</v>
      </c>
      <c r="F1600" s="49"/>
      <c r="G1600" s="20">
        <v>310</v>
      </c>
      <c r="H1600" s="20">
        <v>24020</v>
      </c>
      <c r="I1600" s="20"/>
      <c r="J1600" t="b">
        <f t="shared" si="24"/>
        <v>1</v>
      </c>
    </row>
    <row r="1601" spans="1:10" ht="45">
      <c r="A1601" t="s">
        <v>2324</v>
      </c>
      <c r="B1601" s="6" t="s">
        <v>1810</v>
      </c>
      <c r="C1601" s="7" t="s">
        <v>171</v>
      </c>
      <c r="D1601" s="7" t="s">
        <v>17</v>
      </c>
      <c r="E1601" s="7">
        <v>2019</v>
      </c>
      <c r="F1601" s="49"/>
      <c r="G1601" s="20">
        <v>38</v>
      </c>
      <c r="H1601" s="20">
        <v>24028</v>
      </c>
      <c r="I1601" s="20"/>
      <c r="J1601" t="b">
        <f t="shared" si="24"/>
        <v>1</v>
      </c>
    </row>
    <row r="1602" spans="1:10" ht="30">
      <c r="A1602" t="s">
        <v>2324</v>
      </c>
      <c r="B1602" s="6" t="s">
        <v>1811</v>
      </c>
      <c r="C1602" s="7" t="s">
        <v>171</v>
      </c>
      <c r="D1602" s="7" t="s">
        <v>17</v>
      </c>
      <c r="E1602" s="7">
        <v>2019</v>
      </c>
      <c r="F1602" s="49"/>
      <c r="G1602" s="20">
        <v>308</v>
      </c>
      <c r="H1602" s="20">
        <v>24013</v>
      </c>
      <c r="I1602" s="20"/>
      <c r="J1602" t="b">
        <f t="shared" si="24"/>
        <v>1</v>
      </c>
    </row>
    <row r="1603" spans="1:10">
      <c r="A1603" t="s">
        <v>2324</v>
      </c>
      <c r="B1603" s="6" t="s">
        <v>1812</v>
      </c>
      <c r="C1603" s="7" t="s">
        <v>171</v>
      </c>
      <c r="D1603" s="7" t="s">
        <v>17</v>
      </c>
      <c r="E1603" s="7">
        <v>2019</v>
      </c>
      <c r="F1603" s="49">
        <v>79160</v>
      </c>
      <c r="G1603" s="20"/>
      <c r="H1603" s="20"/>
      <c r="I1603" s="20"/>
      <c r="J1603" t="b">
        <f t="shared" ref="J1603:J1666" si="25">OR(NOT(ISBLANK(F1603)),NOT(ISBLANK(G1603)),NOT(ISBLANK(H1603)),NOT(ISBLANK(I1603)))</f>
        <v>1</v>
      </c>
    </row>
    <row r="1604" spans="1:10">
      <c r="A1604" t="s">
        <v>2324</v>
      </c>
      <c r="B1604" s="6" t="s">
        <v>1813</v>
      </c>
      <c r="C1604" s="7" t="s">
        <v>171</v>
      </c>
      <c r="D1604" s="7" t="s">
        <v>19</v>
      </c>
      <c r="E1604" s="7">
        <v>2019</v>
      </c>
      <c r="F1604" s="49"/>
      <c r="G1604" s="20">
        <v>38</v>
      </c>
      <c r="H1604" s="20">
        <v>24028</v>
      </c>
      <c r="I1604" s="20"/>
      <c r="J1604" t="b">
        <f t="shared" si="25"/>
        <v>1</v>
      </c>
    </row>
    <row r="1605" spans="1:10">
      <c r="A1605" t="s">
        <v>2324</v>
      </c>
      <c r="B1605" s="6" t="s">
        <v>1814</v>
      </c>
      <c r="C1605" s="7" t="s">
        <v>171</v>
      </c>
      <c r="D1605" s="7" t="s">
        <v>19</v>
      </c>
      <c r="E1605" s="7">
        <v>2019</v>
      </c>
      <c r="F1605" s="49"/>
      <c r="G1605" s="20">
        <v>38</v>
      </c>
      <c r="H1605" s="20">
        <v>24028</v>
      </c>
      <c r="I1605" s="20"/>
      <c r="J1605" t="b">
        <f t="shared" si="25"/>
        <v>1</v>
      </c>
    </row>
    <row r="1606" spans="1:10">
      <c r="A1606" t="s">
        <v>2324</v>
      </c>
      <c r="B1606" s="6" t="s">
        <v>1815</v>
      </c>
      <c r="C1606" s="7" t="s">
        <v>171</v>
      </c>
      <c r="D1606" s="7" t="s">
        <v>19</v>
      </c>
      <c r="E1606" s="7">
        <v>2019</v>
      </c>
      <c r="F1606" s="49"/>
      <c r="G1606" s="20">
        <v>38</v>
      </c>
      <c r="H1606" s="20">
        <v>24028</v>
      </c>
      <c r="I1606" s="20"/>
      <c r="J1606" t="b">
        <f t="shared" si="25"/>
        <v>1</v>
      </c>
    </row>
    <row r="1607" spans="1:10">
      <c r="A1607" t="s">
        <v>2324</v>
      </c>
      <c r="B1607" s="6" t="s">
        <v>1816</v>
      </c>
      <c r="C1607" s="7" t="s">
        <v>171</v>
      </c>
      <c r="D1607" s="7" t="s">
        <v>19</v>
      </c>
      <c r="E1607" s="7">
        <v>2019</v>
      </c>
      <c r="F1607" s="49">
        <v>78395</v>
      </c>
      <c r="G1607" s="20"/>
      <c r="H1607" s="20"/>
      <c r="I1607" s="20"/>
      <c r="J1607" t="b">
        <f t="shared" si="25"/>
        <v>1</v>
      </c>
    </row>
    <row r="1608" spans="1:10">
      <c r="A1608" t="s">
        <v>2324</v>
      </c>
      <c r="B1608" s="6" t="s">
        <v>1817</v>
      </c>
      <c r="C1608" s="7" t="s">
        <v>171</v>
      </c>
      <c r="D1608" s="7" t="s">
        <v>19</v>
      </c>
      <c r="E1608" s="7">
        <v>2019</v>
      </c>
      <c r="F1608" s="49">
        <v>78110</v>
      </c>
      <c r="G1608" s="20"/>
      <c r="H1608" s="20"/>
      <c r="I1608" s="20"/>
      <c r="J1608" t="b">
        <f t="shared" si="25"/>
        <v>1</v>
      </c>
    </row>
    <row r="1609" spans="1:10" ht="45">
      <c r="A1609" t="s">
        <v>2324</v>
      </c>
      <c r="B1609" s="6" t="s">
        <v>1818</v>
      </c>
      <c r="C1609" s="7" t="s">
        <v>171</v>
      </c>
      <c r="D1609" s="7" t="s">
        <v>19</v>
      </c>
      <c r="E1609" s="7">
        <v>2019</v>
      </c>
      <c r="F1609" s="49"/>
      <c r="G1609" s="20">
        <v>38</v>
      </c>
      <c r="H1609" s="20">
        <v>24028</v>
      </c>
      <c r="I1609" s="20"/>
      <c r="J1609" t="b">
        <f t="shared" si="25"/>
        <v>1</v>
      </c>
    </row>
    <row r="1610" spans="1:10">
      <c r="A1610" t="s">
        <v>2324</v>
      </c>
      <c r="B1610" s="6" t="s">
        <v>1819</v>
      </c>
      <c r="C1610" s="7" t="s">
        <v>171</v>
      </c>
      <c r="D1610" s="7" t="s">
        <v>19</v>
      </c>
      <c r="E1610" s="7">
        <v>2019</v>
      </c>
      <c r="F1610" s="49">
        <v>79200</v>
      </c>
      <c r="G1610" s="20"/>
      <c r="H1610" s="20"/>
      <c r="I1610" s="20"/>
      <c r="J1610" t="b">
        <f t="shared" si="25"/>
        <v>1</v>
      </c>
    </row>
    <row r="1611" spans="1:10">
      <c r="A1611" t="s">
        <v>2324</v>
      </c>
      <c r="B1611" s="6" t="s">
        <v>1820</v>
      </c>
      <c r="C1611" s="7" t="s">
        <v>171</v>
      </c>
      <c r="D1611" s="7" t="s">
        <v>19</v>
      </c>
      <c r="E1611" s="7">
        <v>2019</v>
      </c>
      <c r="F1611" s="49"/>
      <c r="G1611" s="20">
        <v>308</v>
      </c>
      <c r="H1611" s="20">
        <v>24013</v>
      </c>
      <c r="I1611" s="20"/>
      <c r="J1611" t="b">
        <f t="shared" si="25"/>
        <v>1</v>
      </c>
    </row>
    <row r="1612" spans="1:10" ht="30">
      <c r="A1612" t="s">
        <v>2324</v>
      </c>
      <c r="B1612" s="6" t="s">
        <v>1821</v>
      </c>
      <c r="C1612" s="7" t="s">
        <v>171</v>
      </c>
      <c r="D1612" s="7" t="s">
        <v>19</v>
      </c>
      <c r="E1612" s="7">
        <v>2019</v>
      </c>
      <c r="F1612" s="49"/>
      <c r="G1612" s="20">
        <v>38</v>
      </c>
      <c r="H1612" s="20">
        <v>24028</v>
      </c>
      <c r="I1612" s="20"/>
      <c r="J1612" t="b">
        <f t="shared" si="25"/>
        <v>1</v>
      </c>
    </row>
    <row r="1613" spans="1:10">
      <c r="A1613" t="s">
        <v>2324</v>
      </c>
      <c r="B1613" s="6" t="s">
        <v>1822</v>
      </c>
      <c r="C1613" s="7" t="s">
        <v>171</v>
      </c>
      <c r="D1613" s="7" t="s">
        <v>19</v>
      </c>
      <c r="E1613" s="7">
        <v>2019</v>
      </c>
      <c r="F1613" s="49">
        <v>72996</v>
      </c>
      <c r="G1613" s="20"/>
      <c r="H1613" s="20"/>
      <c r="I1613" s="20"/>
      <c r="J1613" t="b">
        <f t="shared" si="25"/>
        <v>1</v>
      </c>
    </row>
    <row r="1614" spans="1:10">
      <c r="A1614" t="s">
        <v>2324</v>
      </c>
      <c r="B1614" s="6" t="s">
        <v>1823</v>
      </c>
      <c r="C1614" s="7" t="s">
        <v>171</v>
      </c>
      <c r="D1614" s="7" t="s">
        <v>19</v>
      </c>
      <c r="E1614" s="7">
        <v>2019</v>
      </c>
      <c r="F1614" s="49">
        <v>79526</v>
      </c>
      <c r="G1614" s="20"/>
      <c r="H1614" s="20"/>
      <c r="I1614" s="20"/>
      <c r="J1614" t="b">
        <f t="shared" si="25"/>
        <v>1</v>
      </c>
    </row>
    <row r="1615" spans="1:10">
      <c r="A1615" t="s">
        <v>2324</v>
      </c>
      <c r="B1615" s="6" t="s">
        <v>1824</v>
      </c>
      <c r="C1615" s="7" t="s">
        <v>171</v>
      </c>
      <c r="D1615" s="7" t="s">
        <v>19</v>
      </c>
      <c r="E1615" s="7">
        <v>2019</v>
      </c>
      <c r="F1615" s="49">
        <v>79310</v>
      </c>
      <c r="G1615" s="20"/>
      <c r="H1615" s="20"/>
      <c r="I1615" s="20"/>
      <c r="J1615" t="b">
        <f t="shared" si="25"/>
        <v>1</v>
      </c>
    </row>
    <row r="1616" spans="1:10">
      <c r="A1616" t="s">
        <v>2324</v>
      </c>
      <c r="B1616" s="6" t="s">
        <v>1825</v>
      </c>
      <c r="C1616" s="7" t="s">
        <v>171</v>
      </c>
      <c r="D1616" s="7" t="s">
        <v>19</v>
      </c>
      <c r="E1616" s="7">
        <v>2019</v>
      </c>
      <c r="F1616" s="49"/>
      <c r="G1616" s="20">
        <v>38</v>
      </c>
      <c r="H1616" s="20">
        <v>24028</v>
      </c>
      <c r="I1616" s="20"/>
      <c r="J1616" t="b">
        <f t="shared" si="25"/>
        <v>1</v>
      </c>
    </row>
    <row r="1617" spans="1:10">
      <c r="A1617" t="s">
        <v>2324</v>
      </c>
      <c r="B1617" s="6" t="s">
        <v>1826</v>
      </c>
      <c r="C1617" s="7" t="s">
        <v>171</v>
      </c>
      <c r="D1617" s="7" t="s">
        <v>19</v>
      </c>
      <c r="E1617" s="7">
        <v>2019</v>
      </c>
      <c r="F1617" s="49"/>
      <c r="G1617" s="20">
        <v>38</v>
      </c>
      <c r="H1617" s="20">
        <v>24028</v>
      </c>
      <c r="I1617" s="20"/>
      <c r="J1617" t="b">
        <f t="shared" si="25"/>
        <v>1</v>
      </c>
    </row>
    <row r="1618" spans="1:10" ht="30">
      <c r="A1618" t="s">
        <v>2324</v>
      </c>
      <c r="B1618" s="6" t="s">
        <v>1827</v>
      </c>
      <c r="C1618" s="7" t="s">
        <v>171</v>
      </c>
      <c r="D1618" s="7" t="s">
        <v>19</v>
      </c>
      <c r="E1618" s="7">
        <v>2019</v>
      </c>
      <c r="F1618" s="49"/>
      <c r="G1618" s="20">
        <v>38</v>
      </c>
      <c r="H1618" s="20">
        <v>24035</v>
      </c>
      <c r="I1618" s="20"/>
      <c r="J1618" t="b">
        <f t="shared" si="25"/>
        <v>1</v>
      </c>
    </row>
    <row r="1619" spans="1:10" ht="30">
      <c r="A1619" t="s">
        <v>2324</v>
      </c>
      <c r="B1619" s="6" t="s">
        <v>1828</v>
      </c>
      <c r="C1619" s="7" t="s">
        <v>171</v>
      </c>
      <c r="D1619" s="7" t="s">
        <v>19</v>
      </c>
      <c r="E1619" s="7">
        <v>2019</v>
      </c>
      <c r="F1619" s="49"/>
      <c r="G1619" s="20">
        <v>38</v>
      </c>
      <c r="H1619" s="20">
        <v>24035</v>
      </c>
      <c r="I1619" s="20"/>
      <c r="J1619" t="b">
        <f t="shared" si="25"/>
        <v>1</v>
      </c>
    </row>
    <row r="1620" spans="1:10" ht="30">
      <c r="A1620" t="s">
        <v>2324</v>
      </c>
      <c r="B1620" s="6" t="s">
        <v>1590</v>
      </c>
      <c r="C1620" s="7" t="s">
        <v>171</v>
      </c>
      <c r="D1620" s="7" t="s">
        <v>19</v>
      </c>
      <c r="E1620" s="7">
        <v>2019</v>
      </c>
      <c r="F1620" s="49"/>
      <c r="G1620" s="20">
        <v>38</v>
      </c>
      <c r="H1620" s="20">
        <v>24028</v>
      </c>
      <c r="I1620" s="20"/>
      <c r="J1620" t="b">
        <f t="shared" si="25"/>
        <v>1</v>
      </c>
    </row>
    <row r="1621" spans="1:10">
      <c r="A1621" t="s">
        <v>2324</v>
      </c>
      <c r="B1621" s="6" t="s">
        <v>1829</v>
      </c>
      <c r="C1621" s="7" t="s">
        <v>171</v>
      </c>
      <c r="D1621" s="7" t="s">
        <v>19</v>
      </c>
      <c r="E1621" s="7">
        <v>2019</v>
      </c>
      <c r="F1621" s="49"/>
      <c r="G1621" s="20">
        <v>38</v>
      </c>
      <c r="H1621" s="20">
        <v>24028</v>
      </c>
      <c r="I1621" s="20"/>
      <c r="J1621" t="b">
        <f t="shared" si="25"/>
        <v>1</v>
      </c>
    </row>
    <row r="1622" spans="1:10" ht="30">
      <c r="A1622" t="s">
        <v>2324</v>
      </c>
      <c r="B1622" s="6" t="s">
        <v>1830</v>
      </c>
      <c r="C1622" s="7" t="s">
        <v>176</v>
      </c>
      <c r="D1622" s="7" t="s">
        <v>17</v>
      </c>
      <c r="E1622" s="7">
        <v>2019</v>
      </c>
      <c r="F1622" s="49"/>
      <c r="G1622" s="20">
        <v>314</v>
      </c>
      <c r="H1622" s="20">
        <v>25001</v>
      </c>
      <c r="I1622" s="20"/>
      <c r="J1622" t="b">
        <f t="shared" si="25"/>
        <v>1</v>
      </c>
    </row>
    <row r="1623" spans="1:10">
      <c r="A1623" t="s">
        <v>2324</v>
      </c>
      <c r="B1623" s="6" t="s">
        <v>1831</v>
      </c>
      <c r="C1623" s="7" t="s">
        <v>176</v>
      </c>
      <c r="D1623" s="7" t="s">
        <v>17</v>
      </c>
      <c r="E1623" s="7">
        <v>2019</v>
      </c>
      <c r="F1623" s="49"/>
      <c r="G1623" s="20">
        <v>321</v>
      </c>
      <c r="H1623" s="20">
        <v>25012</v>
      </c>
      <c r="I1623" s="20"/>
      <c r="J1623" t="b">
        <f t="shared" si="25"/>
        <v>1</v>
      </c>
    </row>
    <row r="1624" spans="1:10">
      <c r="A1624" t="s">
        <v>2324</v>
      </c>
      <c r="B1624" s="6" t="s">
        <v>1832</v>
      </c>
      <c r="C1624" s="7" t="s">
        <v>176</v>
      </c>
      <c r="D1624" s="7" t="s">
        <v>17</v>
      </c>
      <c r="E1624" s="7">
        <v>2019</v>
      </c>
      <c r="F1624" s="49"/>
      <c r="G1624" s="20">
        <v>314</v>
      </c>
      <c r="H1624" s="20">
        <v>25001</v>
      </c>
      <c r="I1624" s="20"/>
      <c r="J1624" t="b">
        <f t="shared" si="25"/>
        <v>1</v>
      </c>
    </row>
    <row r="1625" spans="1:10">
      <c r="A1625" t="s">
        <v>2324</v>
      </c>
      <c r="B1625" s="6" t="s">
        <v>1833</v>
      </c>
      <c r="C1625" s="7" t="s">
        <v>176</v>
      </c>
      <c r="D1625" s="7" t="s">
        <v>17</v>
      </c>
      <c r="E1625" s="7">
        <v>2019</v>
      </c>
      <c r="F1625" s="49"/>
      <c r="G1625" s="20">
        <v>321</v>
      </c>
      <c r="H1625" s="20">
        <v>25012</v>
      </c>
      <c r="I1625" s="20"/>
      <c r="J1625" t="b">
        <f t="shared" si="25"/>
        <v>1</v>
      </c>
    </row>
    <row r="1626" spans="1:10">
      <c r="A1626" t="s">
        <v>2324</v>
      </c>
      <c r="B1626" s="6" t="s">
        <v>1834</v>
      </c>
      <c r="C1626" s="7" t="s">
        <v>176</v>
      </c>
      <c r="D1626" s="7" t="s">
        <v>17</v>
      </c>
      <c r="E1626" s="7">
        <v>2019</v>
      </c>
      <c r="F1626" s="49"/>
      <c r="G1626" s="20">
        <v>321</v>
      </c>
      <c r="H1626" s="20">
        <v>25012</v>
      </c>
      <c r="I1626" s="20"/>
      <c r="J1626" t="b">
        <f t="shared" si="25"/>
        <v>1</v>
      </c>
    </row>
    <row r="1627" spans="1:10">
      <c r="A1627" t="s">
        <v>2324</v>
      </c>
      <c r="B1627" s="6" t="s">
        <v>1835</v>
      </c>
      <c r="C1627" s="7" t="s">
        <v>176</v>
      </c>
      <c r="D1627" s="7" t="s">
        <v>17</v>
      </c>
      <c r="E1627" s="7">
        <v>2019</v>
      </c>
      <c r="F1627" s="49"/>
      <c r="G1627" s="20">
        <v>315</v>
      </c>
      <c r="H1627" s="20">
        <v>25006</v>
      </c>
      <c r="I1627" s="20"/>
      <c r="J1627" t="b">
        <f t="shared" si="25"/>
        <v>1</v>
      </c>
    </row>
    <row r="1628" spans="1:10" ht="30">
      <c r="A1628" t="s">
        <v>2324</v>
      </c>
      <c r="B1628" s="6" t="s">
        <v>1836</v>
      </c>
      <c r="C1628" s="7" t="s">
        <v>176</v>
      </c>
      <c r="D1628" s="7" t="s">
        <v>17</v>
      </c>
      <c r="E1628" s="7">
        <v>2019</v>
      </c>
      <c r="F1628" s="49"/>
      <c r="G1628" s="20">
        <v>315</v>
      </c>
      <c r="H1628" s="20">
        <v>25006</v>
      </c>
      <c r="I1628" s="20"/>
      <c r="J1628" t="b">
        <f t="shared" si="25"/>
        <v>1</v>
      </c>
    </row>
    <row r="1629" spans="1:10">
      <c r="A1629" t="s">
        <v>2324</v>
      </c>
      <c r="B1629" s="6" t="s">
        <v>1837</v>
      </c>
      <c r="C1629" s="7" t="s">
        <v>176</v>
      </c>
      <c r="D1629" s="7" t="s">
        <v>17</v>
      </c>
      <c r="E1629" s="7">
        <v>2019</v>
      </c>
      <c r="F1629" s="49"/>
      <c r="G1629" s="20">
        <v>315</v>
      </c>
      <c r="H1629" s="20">
        <v>25006</v>
      </c>
      <c r="I1629" s="20"/>
      <c r="J1629" t="b">
        <f t="shared" si="25"/>
        <v>1</v>
      </c>
    </row>
    <row r="1630" spans="1:10" ht="30">
      <c r="A1630" t="s">
        <v>2324</v>
      </c>
      <c r="B1630" s="6" t="s">
        <v>1838</v>
      </c>
      <c r="C1630" s="7" t="s">
        <v>176</v>
      </c>
      <c r="D1630" s="7" t="s">
        <v>17</v>
      </c>
      <c r="E1630" s="7">
        <v>2019</v>
      </c>
      <c r="F1630" s="49"/>
      <c r="G1630" s="20">
        <v>315</v>
      </c>
      <c r="H1630" s="20">
        <v>25006</v>
      </c>
      <c r="I1630" s="20"/>
      <c r="J1630" t="b">
        <f t="shared" si="25"/>
        <v>1</v>
      </c>
    </row>
    <row r="1631" spans="1:10">
      <c r="A1631" t="s">
        <v>2324</v>
      </c>
      <c r="B1631" s="6" t="s">
        <v>1839</v>
      </c>
      <c r="C1631" s="7" t="s">
        <v>176</v>
      </c>
      <c r="D1631" s="7" t="s">
        <v>17</v>
      </c>
      <c r="E1631" s="7">
        <v>2019</v>
      </c>
      <c r="F1631" s="49"/>
      <c r="G1631" s="20">
        <v>315</v>
      </c>
      <c r="H1631" s="20">
        <v>25006</v>
      </c>
      <c r="I1631" s="20"/>
      <c r="J1631" t="b">
        <f t="shared" si="25"/>
        <v>1</v>
      </c>
    </row>
    <row r="1632" spans="1:10">
      <c r="A1632" t="s">
        <v>2324</v>
      </c>
      <c r="B1632" s="6" t="s">
        <v>1840</v>
      </c>
      <c r="C1632" s="7" t="s">
        <v>176</v>
      </c>
      <c r="D1632" s="7" t="s">
        <v>17</v>
      </c>
      <c r="E1632" s="7">
        <v>2019</v>
      </c>
      <c r="F1632" s="49"/>
      <c r="G1632" s="20">
        <v>315</v>
      </c>
      <c r="H1632" s="20">
        <v>25006</v>
      </c>
      <c r="I1632" s="20"/>
      <c r="J1632" t="b">
        <f t="shared" si="25"/>
        <v>1</v>
      </c>
    </row>
    <row r="1633" spans="1:10">
      <c r="A1633" t="s">
        <v>2324</v>
      </c>
      <c r="B1633" s="6" t="s">
        <v>1841</v>
      </c>
      <c r="C1633" s="7" t="s">
        <v>176</v>
      </c>
      <c r="D1633" s="7" t="s">
        <v>17</v>
      </c>
      <c r="E1633" s="7">
        <v>2019</v>
      </c>
      <c r="F1633" s="49"/>
      <c r="G1633" s="20">
        <v>315</v>
      </c>
      <c r="H1633" s="20">
        <v>25006</v>
      </c>
      <c r="I1633" s="20"/>
      <c r="J1633" t="b">
        <f t="shared" si="25"/>
        <v>1</v>
      </c>
    </row>
    <row r="1634" spans="1:10" ht="45">
      <c r="A1634" t="s">
        <v>2324</v>
      </c>
      <c r="B1634" s="6" t="s">
        <v>1842</v>
      </c>
      <c r="C1634" s="7" t="s">
        <v>176</v>
      </c>
      <c r="D1634" s="7" t="s">
        <v>17</v>
      </c>
      <c r="E1634" s="7">
        <v>2019</v>
      </c>
      <c r="F1634" s="49"/>
      <c r="G1634" s="20">
        <v>315</v>
      </c>
      <c r="H1634" s="20">
        <v>25006</v>
      </c>
      <c r="I1634" s="20"/>
      <c r="J1634" t="b">
        <f t="shared" si="25"/>
        <v>1</v>
      </c>
    </row>
    <row r="1635" spans="1:10" ht="30">
      <c r="A1635" t="s">
        <v>2324</v>
      </c>
      <c r="B1635" s="6" t="s">
        <v>1843</v>
      </c>
      <c r="C1635" s="7" t="s">
        <v>176</v>
      </c>
      <c r="D1635" s="7" t="s">
        <v>17</v>
      </c>
      <c r="E1635" s="7">
        <v>2019</v>
      </c>
      <c r="F1635" s="49">
        <v>81000</v>
      </c>
      <c r="G1635" s="20"/>
      <c r="H1635" s="20"/>
      <c r="I1635" s="20"/>
      <c r="J1635" t="b">
        <f t="shared" si="25"/>
        <v>1</v>
      </c>
    </row>
    <row r="1636" spans="1:10" ht="45">
      <c r="A1636" t="s">
        <v>2324</v>
      </c>
      <c r="B1636" s="6" t="s">
        <v>1844</v>
      </c>
      <c r="C1636" s="7" t="s">
        <v>176</v>
      </c>
      <c r="D1636" s="7" t="s">
        <v>17</v>
      </c>
      <c r="E1636" s="7">
        <v>2019</v>
      </c>
      <c r="F1636" s="49"/>
      <c r="G1636" s="20">
        <v>314</v>
      </c>
      <c r="H1636" s="20">
        <v>25001</v>
      </c>
      <c r="I1636" s="20"/>
      <c r="J1636" t="b">
        <f t="shared" si="25"/>
        <v>1</v>
      </c>
    </row>
    <row r="1637" spans="1:10" ht="45">
      <c r="A1637" t="s">
        <v>2324</v>
      </c>
      <c r="B1637" s="6" t="s">
        <v>1845</v>
      </c>
      <c r="C1637" s="7" t="s">
        <v>176</v>
      </c>
      <c r="D1637" s="7" t="s">
        <v>17</v>
      </c>
      <c r="E1637" s="7">
        <v>2019</v>
      </c>
      <c r="F1637" s="49"/>
      <c r="G1637" s="20">
        <v>321</v>
      </c>
      <c r="H1637" s="20">
        <v>25012</v>
      </c>
      <c r="I1637" s="20"/>
      <c r="J1637" t="b">
        <f t="shared" si="25"/>
        <v>1</v>
      </c>
    </row>
    <row r="1638" spans="1:10" ht="30">
      <c r="A1638" t="s">
        <v>2324</v>
      </c>
      <c r="B1638" s="6" t="s">
        <v>1846</v>
      </c>
      <c r="C1638" s="7" t="s">
        <v>176</v>
      </c>
      <c r="D1638" s="7" t="s">
        <v>17</v>
      </c>
      <c r="E1638" s="7">
        <v>2019</v>
      </c>
      <c r="F1638" s="49"/>
      <c r="G1638" s="20">
        <v>315</v>
      </c>
      <c r="H1638" s="20">
        <v>25006</v>
      </c>
      <c r="I1638" s="20"/>
      <c r="J1638" t="b">
        <f t="shared" si="25"/>
        <v>1</v>
      </c>
    </row>
    <row r="1639" spans="1:10" ht="60">
      <c r="A1639" t="s">
        <v>2324</v>
      </c>
      <c r="B1639" s="6" t="s">
        <v>1847</v>
      </c>
      <c r="C1639" s="7" t="s">
        <v>176</v>
      </c>
      <c r="D1639" s="7" t="s">
        <v>17</v>
      </c>
      <c r="E1639" s="7">
        <v>2019</v>
      </c>
      <c r="F1639" s="49"/>
      <c r="G1639" s="20">
        <v>314</v>
      </c>
      <c r="H1639" s="20">
        <v>25001</v>
      </c>
      <c r="I1639" s="20"/>
      <c r="J1639" t="b">
        <f t="shared" si="25"/>
        <v>1</v>
      </c>
    </row>
    <row r="1640" spans="1:10" ht="45">
      <c r="A1640" t="s">
        <v>2324</v>
      </c>
      <c r="B1640" s="6" t="s">
        <v>1848</v>
      </c>
      <c r="C1640" s="7" t="s">
        <v>176</v>
      </c>
      <c r="D1640" s="7" t="s">
        <v>17</v>
      </c>
      <c r="E1640" s="7">
        <v>2019</v>
      </c>
      <c r="F1640" s="49"/>
      <c r="G1640" s="20">
        <v>321</v>
      </c>
      <c r="H1640" s="20">
        <v>25012</v>
      </c>
      <c r="I1640" s="20"/>
      <c r="J1640" t="b">
        <f t="shared" si="25"/>
        <v>1</v>
      </c>
    </row>
    <row r="1641" spans="1:10" ht="60">
      <c r="A1641" t="s">
        <v>2324</v>
      </c>
      <c r="B1641" s="6" t="s">
        <v>1849</v>
      </c>
      <c r="C1641" s="7" t="s">
        <v>176</v>
      </c>
      <c r="D1641" s="7" t="s">
        <v>17</v>
      </c>
      <c r="E1641" s="7">
        <v>2019</v>
      </c>
      <c r="F1641" s="49"/>
      <c r="G1641" s="20">
        <v>315</v>
      </c>
      <c r="H1641" s="20">
        <v>25006</v>
      </c>
      <c r="I1641" s="20"/>
      <c r="J1641" t="b">
        <f t="shared" si="25"/>
        <v>1</v>
      </c>
    </row>
    <row r="1642" spans="1:10">
      <c r="A1642" t="s">
        <v>2324</v>
      </c>
      <c r="B1642" s="6" t="s">
        <v>1850</v>
      </c>
      <c r="C1642" s="7" t="s">
        <v>176</v>
      </c>
      <c r="D1642" s="7" t="s">
        <v>17</v>
      </c>
      <c r="E1642" s="7">
        <v>2019</v>
      </c>
      <c r="F1642" s="49"/>
      <c r="G1642" s="20">
        <v>323</v>
      </c>
      <c r="H1642" s="20">
        <v>25015</v>
      </c>
      <c r="I1642" s="20"/>
      <c r="J1642" t="b">
        <f t="shared" si="25"/>
        <v>1</v>
      </c>
    </row>
    <row r="1643" spans="1:10" ht="30">
      <c r="A1643" t="s">
        <v>2324</v>
      </c>
      <c r="B1643" s="6" t="s">
        <v>1851</v>
      </c>
      <c r="C1643" s="7" t="s">
        <v>176</v>
      </c>
      <c r="D1643" s="7" t="s">
        <v>17</v>
      </c>
      <c r="E1643" s="7">
        <v>2019</v>
      </c>
      <c r="F1643" s="49"/>
      <c r="G1643" s="20">
        <v>315</v>
      </c>
      <c r="H1643" s="20">
        <v>25006</v>
      </c>
      <c r="I1643" s="20"/>
      <c r="J1643" t="b">
        <f t="shared" si="25"/>
        <v>1</v>
      </c>
    </row>
    <row r="1644" spans="1:10" ht="45">
      <c r="A1644" t="s">
        <v>2324</v>
      </c>
      <c r="B1644" s="6" t="s">
        <v>1852</v>
      </c>
      <c r="C1644" s="7" t="s">
        <v>176</v>
      </c>
      <c r="D1644" s="7" t="s">
        <v>17</v>
      </c>
      <c r="E1644" s="7">
        <v>2019</v>
      </c>
      <c r="F1644" s="49"/>
      <c r="G1644" s="20">
        <v>315</v>
      </c>
      <c r="H1644" s="20">
        <v>25006</v>
      </c>
      <c r="I1644" s="20"/>
      <c r="J1644" t="b">
        <f t="shared" si="25"/>
        <v>1</v>
      </c>
    </row>
    <row r="1645" spans="1:10">
      <c r="A1645" t="s">
        <v>2324</v>
      </c>
      <c r="B1645" s="6" t="s">
        <v>1853</v>
      </c>
      <c r="C1645" s="7" t="s">
        <v>176</v>
      </c>
      <c r="D1645" s="7" t="s">
        <v>17</v>
      </c>
      <c r="E1645" s="7">
        <v>2019</v>
      </c>
      <c r="F1645" s="49"/>
      <c r="G1645" s="20">
        <v>314</v>
      </c>
      <c r="H1645" s="20">
        <v>25001</v>
      </c>
      <c r="I1645" s="20"/>
      <c r="J1645" t="b">
        <f t="shared" si="25"/>
        <v>1</v>
      </c>
    </row>
    <row r="1646" spans="1:10">
      <c r="A1646" t="s">
        <v>2324</v>
      </c>
      <c r="B1646" s="6" t="s">
        <v>1854</v>
      </c>
      <c r="C1646" s="7" t="s">
        <v>176</v>
      </c>
      <c r="D1646" s="7" t="s">
        <v>17</v>
      </c>
      <c r="E1646" s="7">
        <v>2019</v>
      </c>
      <c r="F1646" s="49"/>
      <c r="G1646" s="20">
        <v>321</v>
      </c>
      <c r="H1646" s="20">
        <v>25012</v>
      </c>
      <c r="I1646" s="20"/>
      <c r="J1646" t="b">
        <f t="shared" si="25"/>
        <v>1</v>
      </c>
    </row>
    <row r="1647" spans="1:10">
      <c r="A1647" t="s">
        <v>2324</v>
      </c>
      <c r="B1647" s="6" t="s">
        <v>1855</v>
      </c>
      <c r="C1647" s="7" t="s">
        <v>176</v>
      </c>
      <c r="D1647" s="7" t="s">
        <v>17</v>
      </c>
      <c r="E1647" s="7">
        <v>2019</v>
      </c>
      <c r="F1647" s="49"/>
      <c r="G1647" s="20">
        <v>315</v>
      </c>
      <c r="H1647" s="20">
        <v>25006</v>
      </c>
      <c r="I1647" s="20"/>
      <c r="J1647" t="b">
        <f t="shared" si="25"/>
        <v>1</v>
      </c>
    </row>
    <row r="1648" spans="1:10" ht="30">
      <c r="A1648" t="s">
        <v>2324</v>
      </c>
      <c r="B1648" s="6" t="s">
        <v>1856</v>
      </c>
      <c r="C1648" s="7" t="s">
        <v>176</v>
      </c>
      <c r="D1648" s="7" t="s">
        <v>17</v>
      </c>
      <c r="E1648" s="7">
        <v>2019</v>
      </c>
      <c r="F1648" s="49"/>
      <c r="G1648" s="20" t="s">
        <v>2191</v>
      </c>
      <c r="H1648" s="20" t="s">
        <v>2203</v>
      </c>
      <c r="I1648" s="20"/>
      <c r="J1648" t="b">
        <f t="shared" si="25"/>
        <v>1</v>
      </c>
    </row>
    <row r="1649" spans="1:10">
      <c r="A1649" t="s">
        <v>2324</v>
      </c>
      <c r="B1649" s="6" t="s">
        <v>1857</v>
      </c>
      <c r="C1649" s="7" t="s">
        <v>176</v>
      </c>
      <c r="D1649" s="7" t="s">
        <v>17</v>
      </c>
      <c r="E1649" s="7">
        <v>2019</v>
      </c>
      <c r="F1649" s="49"/>
      <c r="G1649" s="20">
        <v>315</v>
      </c>
      <c r="H1649" s="20">
        <v>25006</v>
      </c>
      <c r="I1649" s="20"/>
      <c r="J1649" t="b">
        <f t="shared" si="25"/>
        <v>1</v>
      </c>
    </row>
    <row r="1650" spans="1:10" ht="30">
      <c r="A1650" t="s">
        <v>2324</v>
      </c>
      <c r="B1650" s="6" t="s">
        <v>1858</v>
      </c>
      <c r="C1650" s="7" t="s">
        <v>176</v>
      </c>
      <c r="D1650" s="7" t="s">
        <v>17</v>
      </c>
      <c r="E1650" s="7">
        <v>2019</v>
      </c>
      <c r="F1650" s="49"/>
      <c r="G1650" s="20">
        <v>315</v>
      </c>
      <c r="H1650" s="20">
        <v>25006</v>
      </c>
      <c r="I1650" s="20"/>
      <c r="J1650" t="b">
        <f t="shared" si="25"/>
        <v>1</v>
      </c>
    </row>
    <row r="1651" spans="1:10">
      <c r="A1651" t="s">
        <v>2324</v>
      </c>
      <c r="B1651" s="6" t="s">
        <v>1859</v>
      </c>
      <c r="C1651" s="7" t="s">
        <v>176</v>
      </c>
      <c r="D1651" s="7" t="s">
        <v>17</v>
      </c>
      <c r="E1651" s="7">
        <v>2019</v>
      </c>
      <c r="F1651" s="49"/>
      <c r="G1651" s="20">
        <v>315</v>
      </c>
      <c r="H1651" s="20">
        <v>25006</v>
      </c>
      <c r="I1651" s="20"/>
      <c r="J1651" t="b">
        <f t="shared" si="25"/>
        <v>1</v>
      </c>
    </row>
    <row r="1652" spans="1:10" ht="30">
      <c r="A1652" t="s">
        <v>2324</v>
      </c>
      <c r="B1652" s="6" t="s">
        <v>1860</v>
      </c>
      <c r="C1652" s="7" t="s">
        <v>176</v>
      </c>
      <c r="D1652" s="7" t="s">
        <v>17</v>
      </c>
      <c r="E1652" s="7">
        <v>2019</v>
      </c>
      <c r="F1652" s="49"/>
      <c r="G1652" s="20">
        <v>314</v>
      </c>
      <c r="H1652" s="20">
        <v>25001</v>
      </c>
      <c r="I1652" s="20"/>
      <c r="J1652" t="b">
        <f t="shared" si="25"/>
        <v>1</v>
      </c>
    </row>
    <row r="1653" spans="1:10" ht="30">
      <c r="A1653" t="s">
        <v>2324</v>
      </c>
      <c r="B1653" s="6" t="s">
        <v>1861</v>
      </c>
      <c r="C1653" s="7" t="s">
        <v>176</v>
      </c>
      <c r="D1653" s="7" t="s">
        <v>17</v>
      </c>
      <c r="E1653" s="7">
        <v>2019</v>
      </c>
      <c r="F1653" s="49"/>
      <c r="G1653" s="20">
        <v>321</v>
      </c>
      <c r="H1653" s="20">
        <v>25012</v>
      </c>
      <c r="I1653" s="20"/>
      <c r="J1653" t="b">
        <f t="shared" si="25"/>
        <v>1</v>
      </c>
    </row>
    <row r="1654" spans="1:10" ht="30">
      <c r="A1654" t="s">
        <v>2324</v>
      </c>
      <c r="B1654" s="6" t="s">
        <v>1862</v>
      </c>
      <c r="C1654" s="7" t="s">
        <v>176</v>
      </c>
      <c r="D1654" s="7" t="s">
        <v>17</v>
      </c>
      <c r="E1654" s="7">
        <v>2019</v>
      </c>
      <c r="F1654" s="49"/>
      <c r="G1654" s="20">
        <v>315</v>
      </c>
      <c r="H1654" s="20">
        <v>25006</v>
      </c>
      <c r="I1654" s="20"/>
      <c r="J1654" t="b">
        <f t="shared" si="25"/>
        <v>1</v>
      </c>
    </row>
    <row r="1655" spans="1:10" ht="30">
      <c r="A1655" t="s">
        <v>2324</v>
      </c>
      <c r="B1655" s="6" t="s">
        <v>1863</v>
      </c>
      <c r="C1655" s="7" t="s">
        <v>176</v>
      </c>
      <c r="D1655" s="7" t="s">
        <v>17</v>
      </c>
      <c r="E1655" s="7">
        <v>2019</v>
      </c>
      <c r="F1655" s="49"/>
      <c r="G1655" s="20">
        <v>315</v>
      </c>
      <c r="H1655" s="20">
        <v>25006</v>
      </c>
      <c r="I1655" s="20"/>
      <c r="J1655" t="b">
        <f t="shared" si="25"/>
        <v>1</v>
      </c>
    </row>
    <row r="1656" spans="1:10">
      <c r="A1656" t="s">
        <v>2324</v>
      </c>
      <c r="B1656" s="6" t="s">
        <v>1864</v>
      </c>
      <c r="C1656" s="7" t="s">
        <v>176</v>
      </c>
      <c r="D1656" s="7" t="s">
        <v>99</v>
      </c>
      <c r="E1656" s="7">
        <v>2019</v>
      </c>
      <c r="F1656" s="49"/>
      <c r="G1656" s="20">
        <v>314</v>
      </c>
      <c r="H1656" s="20">
        <v>25001</v>
      </c>
      <c r="I1656" s="20"/>
      <c r="J1656" t="b">
        <f t="shared" si="25"/>
        <v>1</v>
      </c>
    </row>
    <row r="1657" spans="1:10" ht="30">
      <c r="A1657" t="s">
        <v>2324</v>
      </c>
      <c r="B1657" s="6" t="s">
        <v>1865</v>
      </c>
      <c r="C1657" s="7" t="s">
        <v>176</v>
      </c>
      <c r="D1657" s="7" t="s">
        <v>99</v>
      </c>
      <c r="E1657" s="7">
        <v>2019</v>
      </c>
      <c r="F1657" s="49"/>
      <c r="G1657" s="20">
        <v>321</v>
      </c>
      <c r="H1657" s="20">
        <v>25012</v>
      </c>
      <c r="I1657" s="20"/>
      <c r="J1657" t="b">
        <f t="shared" si="25"/>
        <v>1</v>
      </c>
    </row>
    <row r="1658" spans="1:10">
      <c r="A1658" t="s">
        <v>2324</v>
      </c>
      <c r="B1658" s="6" t="s">
        <v>1866</v>
      </c>
      <c r="C1658" s="7" t="s">
        <v>176</v>
      </c>
      <c r="D1658" s="7" t="s">
        <v>99</v>
      </c>
      <c r="E1658" s="7">
        <v>2019</v>
      </c>
      <c r="F1658" s="49"/>
      <c r="G1658" s="20">
        <v>321</v>
      </c>
      <c r="H1658" s="20">
        <v>25012</v>
      </c>
      <c r="I1658" s="20"/>
      <c r="J1658" t="b">
        <f t="shared" si="25"/>
        <v>1</v>
      </c>
    </row>
    <row r="1659" spans="1:10">
      <c r="A1659" t="s">
        <v>2324</v>
      </c>
      <c r="B1659" s="6" t="s">
        <v>1867</v>
      </c>
      <c r="C1659" s="7" t="s">
        <v>176</v>
      </c>
      <c r="D1659" s="7" t="s">
        <v>99</v>
      </c>
      <c r="E1659" s="7">
        <v>2019</v>
      </c>
      <c r="F1659" s="49"/>
      <c r="G1659" s="20">
        <v>321</v>
      </c>
      <c r="H1659" s="20">
        <v>25012</v>
      </c>
      <c r="I1659" s="20"/>
      <c r="J1659" t="b">
        <f t="shared" si="25"/>
        <v>1</v>
      </c>
    </row>
    <row r="1660" spans="1:10" ht="30">
      <c r="A1660" t="s">
        <v>2324</v>
      </c>
      <c r="B1660" s="6" t="s">
        <v>1868</v>
      </c>
      <c r="C1660" s="7" t="s">
        <v>176</v>
      </c>
      <c r="D1660" s="7" t="s">
        <v>19</v>
      </c>
      <c r="E1660" s="7">
        <v>2019</v>
      </c>
      <c r="F1660" s="49"/>
      <c r="G1660" s="20" t="s">
        <v>2192</v>
      </c>
      <c r="H1660" s="20" t="s">
        <v>2204</v>
      </c>
      <c r="I1660" s="20"/>
      <c r="J1660" t="b">
        <f t="shared" si="25"/>
        <v>1</v>
      </c>
    </row>
    <row r="1661" spans="1:10">
      <c r="A1661" t="s">
        <v>2324</v>
      </c>
      <c r="B1661" s="6" t="s">
        <v>1869</v>
      </c>
      <c r="C1661" s="7" t="s">
        <v>176</v>
      </c>
      <c r="D1661" s="7" t="s">
        <v>19</v>
      </c>
      <c r="E1661" s="7">
        <v>2019</v>
      </c>
      <c r="F1661" s="49"/>
      <c r="G1661" s="20">
        <v>321</v>
      </c>
      <c r="H1661" s="20">
        <v>25012</v>
      </c>
      <c r="I1661" s="20"/>
      <c r="J1661" t="b">
        <f t="shared" si="25"/>
        <v>1</v>
      </c>
    </row>
    <row r="1662" spans="1:10">
      <c r="A1662" t="s">
        <v>2324</v>
      </c>
      <c r="B1662" s="6" t="s">
        <v>1870</v>
      </c>
      <c r="C1662" s="7" t="s">
        <v>176</v>
      </c>
      <c r="D1662" s="7" t="s">
        <v>19</v>
      </c>
      <c r="E1662" s="7">
        <v>2019</v>
      </c>
      <c r="F1662" s="49"/>
      <c r="G1662" s="20">
        <v>321</v>
      </c>
      <c r="H1662" s="20">
        <v>25012</v>
      </c>
      <c r="I1662" s="20"/>
      <c r="J1662" t="b">
        <f t="shared" si="25"/>
        <v>1</v>
      </c>
    </row>
    <row r="1663" spans="1:10" ht="30">
      <c r="A1663" t="s">
        <v>2324</v>
      </c>
      <c r="B1663" s="6" t="s">
        <v>1871</v>
      </c>
      <c r="C1663" s="7" t="s">
        <v>176</v>
      </c>
      <c r="D1663" s="7" t="s">
        <v>19</v>
      </c>
      <c r="E1663" s="7">
        <v>2019</v>
      </c>
      <c r="F1663" s="49" t="s">
        <v>2148</v>
      </c>
      <c r="G1663" s="20" t="s">
        <v>2148</v>
      </c>
      <c r="H1663" s="20" t="s">
        <v>2148</v>
      </c>
      <c r="I1663" s="20" t="s">
        <v>2148</v>
      </c>
      <c r="J1663" t="b">
        <f t="shared" si="25"/>
        <v>1</v>
      </c>
    </row>
    <row r="1664" spans="1:10" ht="30">
      <c r="A1664" t="s">
        <v>2324</v>
      </c>
      <c r="B1664" s="6" t="s">
        <v>1872</v>
      </c>
      <c r="C1664" s="7" t="s">
        <v>176</v>
      </c>
      <c r="D1664" s="7" t="s">
        <v>19</v>
      </c>
      <c r="E1664" s="7">
        <v>2019</v>
      </c>
      <c r="F1664" s="49" t="s">
        <v>2148</v>
      </c>
      <c r="G1664" s="20" t="s">
        <v>2148</v>
      </c>
      <c r="H1664" s="20" t="s">
        <v>2148</v>
      </c>
      <c r="I1664" s="20" t="s">
        <v>2148</v>
      </c>
      <c r="J1664" t="b">
        <f t="shared" si="25"/>
        <v>1</v>
      </c>
    </row>
    <row r="1665" spans="1:10" ht="30">
      <c r="A1665" t="s">
        <v>2324</v>
      </c>
      <c r="B1665" s="6" t="s">
        <v>1873</v>
      </c>
      <c r="C1665" s="7" t="s">
        <v>176</v>
      </c>
      <c r="D1665" s="7" t="s">
        <v>19</v>
      </c>
      <c r="E1665" s="7">
        <v>2019</v>
      </c>
      <c r="F1665" s="49" t="s">
        <v>2148</v>
      </c>
      <c r="G1665" s="20" t="s">
        <v>2148</v>
      </c>
      <c r="H1665" s="20" t="s">
        <v>2148</v>
      </c>
      <c r="I1665" s="20" t="s">
        <v>2148</v>
      </c>
      <c r="J1665" t="b">
        <f t="shared" si="25"/>
        <v>1</v>
      </c>
    </row>
    <row r="1666" spans="1:10" ht="30">
      <c r="A1666" t="s">
        <v>2324</v>
      </c>
      <c r="B1666" s="6" t="s">
        <v>1874</v>
      </c>
      <c r="C1666" s="7" t="s">
        <v>176</v>
      </c>
      <c r="D1666" s="7" t="s">
        <v>19</v>
      </c>
      <c r="E1666" s="7">
        <v>2019</v>
      </c>
      <c r="F1666" s="49" t="s">
        <v>2148</v>
      </c>
      <c r="G1666" s="20" t="s">
        <v>2148</v>
      </c>
      <c r="H1666" s="20" t="s">
        <v>2148</v>
      </c>
      <c r="I1666" s="20" t="s">
        <v>2148</v>
      </c>
      <c r="J1666" t="b">
        <f t="shared" si="25"/>
        <v>1</v>
      </c>
    </row>
    <row r="1667" spans="1:10">
      <c r="A1667" t="s">
        <v>2324</v>
      </c>
      <c r="B1667" s="6" t="s">
        <v>1875</v>
      </c>
      <c r="C1667" s="7" t="s">
        <v>176</v>
      </c>
      <c r="D1667" s="7" t="s">
        <v>19</v>
      </c>
      <c r="E1667" s="7">
        <v>2019</v>
      </c>
      <c r="F1667" s="49"/>
      <c r="G1667" s="20">
        <v>323</v>
      </c>
      <c r="H1667" s="20">
        <v>25015</v>
      </c>
      <c r="I1667" s="20"/>
      <c r="J1667" t="b">
        <f t="shared" ref="J1667:J1730" si="26">OR(NOT(ISBLANK(F1667)),NOT(ISBLANK(G1667)),NOT(ISBLANK(H1667)),NOT(ISBLANK(I1667)))</f>
        <v>1</v>
      </c>
    </row>
    <row r="1668" spans="1:10">
      <c r="A1668" t="s">
        <v>2324</v>
      </c>
      <c r="B1668" s="6" t="s">
        <v>1876</v>
      </c>
      <c r="C1668" s="7" t="s">
        <v>176</v>
      </c>
      <c r="D1668" s="7" t="s">
        <v>19</v>
      </c>
      <c r="E1668" s="7">
        <v>2019</v>
      </c>
      <c r="F1668" s="49"/>
      <c r="G1668" s="20">
        <v>321</v>
      </c>
      <c r="H1668" s="20">
        <v>25012</v>
      </c>
      <c r="I1668" s="20"/>
      <c r="J1668" t="b">
        <f t="shared" si="26"/>
        <v>1</v>
      </c>
    </row>
    <row r="1669" spans="1:10">
      <c r="A1669" t="s">
        <v>2324</v>
      </c>
      <c r="B1669" s="6" t="s">
        <v>1877</v>
      </c>
      <c r="C1669" s="7" t="s">
        <v>176</v>
      </c>
      <c r="D1669" s="7" t="s">
        <v>19</v>
      </c>
      <c r="E1669" s="7">
        <v>2019</v>
      </c>
      <c r="F1669" s="49"/>
      <c r="G1669" s="20">
        <v>321</v>
      </c>
      <c r="H1669" s="20">
        <v>25012</v>
      </c>
      <c r="I1669" s="20"/>
      <c r="J1669" t="b">
        <f t="shared" si="26"/>
        <v>1</v>
      </c>
    </row>
    <row r="1670" spans="1:10">
      <c r="A1670" t="s">
        <v>2324</v>
      </c>
      <c r="B1670" s="6" t="s">
        <v>1878</v>
      </c>
      <c r="C1670" s="7" t="s">
        <v>176</v>
      </c>
      <c r="D1670" s="7" t="s">
        <v>19</v>
      </c>
      <c r="E1670" s="7">
        <v>2019</v>
      </c>
      <c r="F1670" s="49"/>
      <c r="G1670" s="20">
        <v>321</v>
      </c>
      <c r="H1670" s="20">
        <v>25012</v>
      </c>
      <c r="I1670" s="20"/>
      <c r="J1670" t="b">
        <f t="shared" si="26"/>
        <v>1</v>
      </c>
    </row>
    <row r="1671" spans="1:10">
      <c r="A1671" t="s">
        <v>2324</v>
      </c>
      <c r="B1671" s="6" t="s">
        <v>1879</v>
      </c>
      <c r="C1671" s="7" t="s">
        <v>176</v>
      </c>
      <c r="D1671" s="7" t="s">
        <v>19</v>
      </c>
      <c r="E1671" s="7">
        <v>2019</v>
      </c>
      <c r="F1671" s="49"/>
      <c r="G1671" s="20">
        <v>315</v>
      </c>
      <c r="H1671" s="20">
        <v>25006</v>
      </c>
      <c r="I1671" s="20"/>
      <c r="J1671" t="b">
        <f t="shared" si="26"/>
        <v>1</v>
      </c>
    </row>
    <row r="1672" spans="1:10" ht="30">
      <c r="A1672" t="s">
        <v>2324</v>
      </c>
      <c r="B1672" s="6" t="s">
        <v>1880</v>
      </c>
      <c r="C1672" s="7" t="s">
        <v>182</v>
      </c>
      <c r="D1672" s="7" t="s">
        <v>17</v>
      </c>
      <c r="E1672" s="7">
        <v>2019</v>
      </c>
      <c r="F1672" s="49"/>
      <c r="G1672" s="20">
        <v>40</v>
      </c>
      <c r="H1672" s="20">
        <v>26029</v>
      </c>
      <c r="I1672" s="20"/>
      <c r="J1672" t="b">
        <f t="shared" si="26"/>
        <v>1</v>
      </c>
    </row>
    <row r="1673" spans="1:10">
      <c r="A1673" t="s">
        <v>2324</v>
      </c>
      <c r="B1673" s="6" t="s">
        <v>1881</v>
      </c>
      <c r="C1673" s="7" t="s">
        <v>182</v>
      </c>
      <c r="D1673" s="7" t="s">
        <v>17</v>
      </c>
      <c r="E1673" s="7">
        <v>2019</v>
      </c>
      <c r="F1673" s="49"/>
      <c r="G1673" s="20">
        <v>329</v>
      </c>
      <c r="H1673" s="20">
        <v>26030</v>
      </c>
      <c r="I1673" s="20"/>
      <c r="J1673" t="b">
        <f t="shared" si="26"/>
        <v>1</v>
      </c>
    </row>
    <row r="1674" spans="1:10">
      <c r="A1674" t="s">
        <v>2324</v>
      </c>
      <c r="B1674" s="6" t="s">
        <v>1882</v>
      </c>
      <c r="C1674" s="7" t="s">
        <v>182</v>
      </c>
      <c r="D1674" s="7" t="s">
        <v>17</v>
      </c>
      <c r="E1674" s="7">
        <v>2019</v>
      </c>
      <c r="F1674" s="49"/>
      <c r="G1674" s="20">
        <v>329</v>
      </c>
      <c r="H1674" s="20">
        <v>26030</v>
      </c>
      <c r="I1674" s="20"/>
      <c r="J1674" t="b">
        <f t="shared" si="26"/>
        <v>1</v>
      </c>
    </row>
    <row r="1675" spans="1:10" ht="30">
      <c r="A1675" t="s">
        <v>2324</v>
      </c>
      <c r="B1675" s="6" t="s">
        <v>1883</v>
      </c>
      <c r="C1675" s="7" t="s">
        <v>182</v>
      </c>
      <c r="D1675" s="7" t="s">
        <v>17</v>
      </c>
      <c r="E1675" s="7">
        <v>2019</v>
      </c>
      <c r="F1675" s="49"/>
      <c r="G1675" s="20">
        <v>327</v>
      </c>
      <c r="H1675" s="20">
        <v>26017</v>
      </c>
      <c r="I1675" s="20"/>
      <c r="J1675" t="b">
        <f t="shared" si="26"/>
        <v>1</v>
      </c>
    </row>
    <row r="1676" spans="1:10" ht="75">
      <c r="A1676" t="s">
        <v>2324</v>
      </c>
      <c r="B1676" s="6" t="s">
        <v>1884</v>
      </c>
      <c r="C1676" s="7" t="s">
        <v>182</v>
      </c>
      <c r="D1676" s="7" t="s">
        <v>17</v>
      </c>
      <c r="E1676" s="7">
        <v>2019</v>
      </c>
      <c r="F1676" s="49"/>
      <c r="G1676" s="20">
        <v>329</v>
      </c>
      <c r="H1676" s="20">
        <v>26030</v>
      </c>
      <c r="I1676" s="20"/>
      <c r="J1676" t="b">
        <f t="shared" si="26"/>
        <v>1</v>
      </c>
    </row>
    <row r="1677" spans="1:10" ht="30">
      <c r="A1677" t="s">
        <v>2324</v>
      </c>
      <c r="B1677" s="6" t="s">
        <v>1885</v>
      </c>
      <c r="C1677" s="7" t="s">
        <v>182</v>
      </c>
      <c r="D1677" s="7" t="s">
        <v>17</v>
      </c>
      <c r="E1677" s="7">
        <v>2019</v>
      </c>
      <c r="F1677" s="49"/>
      <c r="G1677" s="20">
        <v>333</v>
      </c>
      <c r="H1677" s="20">
        <v>26042</v>
      </c>
      <c r="I1677" s="20"/>
      <c r="J1677" t="b">
        <f t="shared" si="26"/>
        <v>1</v>
      </c>
    </row>
    <row r="1678" spans="1:10" ht="45">
      <c r="A1678" t="s">
        <v>2324</v>
      </c>
      <c r="B1678" s="6" t="s">
        <v>1886</v>
      </c>
      <c r="C1678" s="7" t="s">
        <v>182</v>
      </c>
      <c r="D1678" s="7" t="s">
        <v>17</v>
      </c>
      <c r="E1678" s="7">
        <v>2019</v>
      </c>
      <c r="F1678" s="49"/>
      <c r="G1678" s="20">
        <v>334</v>
      </c>
      <c r="H1678" s="20">
        <v>26043</v>
      </c>
      <c r="I1678" s="20"/>
      <c r="J1678" t="b">
        <f t="shared" si="26"/>
        <v>1</v>
      </c>
    </row>
    <row r="1679" spans="1:10" ht="30">
      <c r="A1679" t="s">
        <v>2324</v>
      </c>
      <c r="B1679" s="6" t="s">
        <v>1887</v>
      </c>
      <c r="C1679" s="7" t="s">
        <v>182</v>
      </c>
      <c r="D1679" s="7" t="s">
        <v>17</v>
      </c>
      <c r="E1679" s="7">
        <v>2019</v>
      </c>
      <c r="F1679" s="49"/>
      <c r="G1679" s="20">
        <v>121</v>
      </c>
      <c r="H1679" s="20">
        <v>26018</v>
      </c>
      <c r="I1679" s="20"/>
      <c r="J1679" t="b">
        <f t="shared" si="26"/>
        <v>1</v>
      </c>
    </row>
    <row r="1680" spans="1:10" ht="30">
      <c r="A1680" t="s">
        <v>2324</v>
      </c>
      <c r="B1680" s="6" t="s">
        <v>1888</v>
      </c>
      <c r="C1680" s="7" t="s">
        <v>182</v>
      </c>
      <c r="D1680" s="7" t="s">
        <v>17</v>
      </c>
      <c r="E1680" s="7">
        <v>2019</v>
      </c>
      <c r="F1680" s="49"/>
      <c r="G1680" s="20">
        <v>40</v>
      </c>
      <c r="H1680" s="20">
        <v>26029</v>
      </c>
      <c r="I1680" s="20"/>
      <c r="J1680" t="b">
        <f t="shared" si="26"/>
        <v>1</v>
      </c>
    </row>
    <row r="1681" spans="1:10" ht="30">
      <c r="A1681" t="s">
        <v>2324</v>
      </c>
      <c r="B1681" s="6" t="s">
        <v>1889</v>
      </c>
      <c r="C1681" s="7" t="s">
        <v>182</v>
      </c>
      <c r="D1681" s="7" t="s">
        <v>17</v>
      </c>
      <c r="E1681" s="7">
        <v>2019</v>
      </c>
      <c r="F1681" s="49"/>
      <c r="G1681" s="20">
        <v>40</v>
      </c>
      <c r="H1681" s="20">
        <v>26029</v>
      </c>
      <c r="I1681" s="20"/>
      <c r="J1681" t="b">
        <f t="shared" si="26"/>
        <v>1</v>
      </c>
    </row>
    <row r="1682" spans="1:10" ht="30">
      <c r="A1682" t="s">
        <v>2324</v>
      </c>
      <c r="B1682" s="6" t="s">
        <v>1890</v>
      </c>
      <c r="C1682" s="7" t="s">
        <v>182</v>
      </c>
      <c r="D1682" s="7" t="s">
        <v>17</v>
      </c>
      <c r="E1682" s="7">
        <v>2019</v>
      </c>
      <c r="F1682" s="49"/>
      <c r="G1682" s="20">
        <v>40</v>
      </c>
      <c r="H1682" s="20">
        <v>26029</v>
      </c>
      <c r="I1682" s="20"/>
      <c r="J1682" t="b">
        <f t="shared" si="26"/>
        <v>1</v>
      </c>
    </row>
    <row r="1683" spans="1:10" ht="30">
      <c r="A1683" t="s">
        <v>2324</v>
      </c>
      <c r="B1683" s="6" t="s">
        <v>1891</v>
      </c>
      <c r="C1683" s="7" t="s">
        <v>182</v>
      </c>
      <c r="D1683" s="7" t="s">
        <v>17</v>
      </c>
      <c r="E1683" s="7">
        <v>2019</v>
      </c>
      <c r="F1683" s="49"/>
      <c r="G1683" s="20">
        <v>40</v>
      </c>
      <c r="H1683" s="20">
        <v>26029</v>
      </c>
      <c r="I1683" s="20"/>
      <c r="J1683" t="b">
        <f t="shared" si="26"/>
        <v>1</v>
      </c>
    </row>
    <row r="1684" spans="1:10" ht="30">
      <c r="A1684" t="s">
        <v>2324</v>
      </c>
      <c r="B1684" s="6" t="s">
        <v>1892</v>
      </c>
      <c r="C1684" s="7" t="s">
        <v>182</v>
      </c>
      <c r="D1684" s="7" t="s">
        <v>17</v>
      </c>
      <c r="E1684" s="7">
        <v>2019</v>
      </c>
      <c r="F1684" s="49"/>
      <c r="G1684" s="20">
        <v>40</v>
      </c>
      <c r="H1684" s="20">
        <v>26029</v>
      </c>
      <c r="I1684" s="20"/>
      <c r="J1684" t="b">
        <f t="shared" si="26"/>
        <v>1</v>
      </c>
    </row>
    <row r="1685" spans="1:10" ht="30">
      <c r="A1685" t="s">
        <v>2324</v>
      </c>
      <c r="B1685" s="6" t="s">
        <v>1893</v>
      </c>
      <c r="C1685" s="7" t="s">
        <v>182</v>
      </c>
      <c r="D1685" s="7" t="s">
        <v>17</v>
      </c>
      <c r="E1685" s="7">
        <v>2019</v>
      </c>
      <c r="F1685" s="49"/>
      <c r="G1685" s="20">
        <v>40</v>
      </c>
      <c r="H1685" s="20">
        <v>26029</v>
      </c>
      <c r="I1685" s="20"/>
      <c r="J1685" t="b">
        <f t="shared" si="26"/>
        <v>1</v>
      </c>
    </row>
    <row r="1686" spans="1:10" ht="30">
      <c r="A1686" t="s">
        <v>2324</v>
      </c>
      <c r="B1686" s="6" t="s">
        <v>1894</v>
      </c>
      <c r="C1686" s="7" t="s">
        <v>182</v>
      </c>
      <c r="D1686" s="7" t="s">
        <v>17</v>
      </c>
      <c r="E1686" s="7">
        <v>2019</v>
      </c>
      <c r="F1686" s="49"/>
      <c r="G1686" s="20">
        <v>40</v>
      </c>
      <c r="H1686" s="20">
        <v>26029</v>
      </c>
      <c r="I1686" s="20"/>
      <c r="J1686" t="b">
        <f t="shared" si="26"/>
        <v>1</v>
      </c>
    </row>
    <row r="1687" spans="1:10">
      <c r="A1687" t="s">
        <v>2324</v>
      </c>
      <c r="B1687" s="6" t="s">
        <v>1895</v>
      </c>
      <c r="C1687" s="7" t="s">
        <v>182</v>
      </c>
      <c r="D1687" s="7" t="s">
        <v>19</v>
      </c>
      <c r="E1687" s="7">
        <v>2019</v>
      </c>
      <c r="F1687" s="49"/>
      <c r="G1687" s="20">
        <v>329</v>
      </c>
      <c r="H1687" s="20">
        <v>26030</v>
      </c>
      <c r="I1687" s="20"/>
      <c r="J1687" t="b">
        <f t="shared" si="26"/>
        <v>1</v>
      </c>
    </row>
    <row r="1688" spans="1:10">
      <c r="A1688" t="s">
        <v>2324</v>
      </c>
      <c r="B1688" s="6" t="s">
        <v>1896</v>
      </c>
      <c r="C1688" s="7" t="s">
        <v>182</v>
      </c>
      <c r="D1688" s="7" t="s">
        <v>19</v>
      </c>
      <c r="E1688" s="7">
        <v>2019</v>
      </c>
      <c r="F1688" s="49"/>
      <c r="G1688" s="20">
        <v>334</v>
      </c>
      <c r="H1688" s="20">
        <v>26043</v>
      </c>
      <c r="I1688" s="20"/>
      <c r="J1688" t="b">
        <f t="shared" si="26"/>
        <v>1</v>
      </c>
    </row>
    <row r="1689" spans="1:10">
      <c r="A1689" t="s">
        <v>2324</v>
      </c>
      <c r="B1689" s="6" t="s">
        <v>1897</v>
      </c>
      <c r="C1689" s="7" t="s">
        <v>182</v>
      </c>
      <c r="D1689" s="7" t="s">
        <v>19</v>
      </c>
      <c r="E1689" s="7">
        <v>2019</v>
      </c>
      <c r="F1689" s="49"/>
      <c r="G1689" s="20">
        <v>329</v>
      </c>
      <c r="H1689" s="20">
        <v>26030</v>
      </c>
      <c r="I1689" s="20"/>
      <c r="J1689" t="b">
        <f t="shared" si="26"/>
        <v>1</v>
      </c>
    </row>
    <row r="1690" spans="1:10">
      <c r="A1690" t="s">
        <v>2324</v>
      </c>
      <c r="B1690" s="6" t="s">
        <v>1898</v>
      </c>
      <c r="C1690" s="7" t="s">
        <v>182</v>
      </c>
      <c r="D1690" s="7" t="s">
        <v>19</v>
      </c>
      <c r="E1690" s="7">
        <v>2019</v>
      </c>
      <c r="F1690" s="49"/>
      <c r="G1690" s="20">
        <v>329</v>
      </c>
      <c r="H1690" s="20">
        <v>26030</v>
      </c>
      <c r="I1690" s="20"/>
      <c r="J1690" t="b">
        <f t="shared" si="26"/>
        <v>1</v>
      </c>
    </row>
    <row r="1691" spans="1:10" ht="30">
      <c r="A1691" t="s">
        <v>2324</v>
      </c>
      <c r="B1691" s="6" t="s">
        <v>1899</v>
      </c>
      <c r="C1691" s="7" t="s">
        <v>182</v>
      </c>
      <c r="D1691" s="7" t="s">
        <v>19</v>
      </c>
      <c r="E1691" s="7">
        <v>2019</v>
      </c>
      <c r="F1691" s="49"/>
      <c r="G1691" s="20">
        <v>333</v>
      </c>
      <c r="H1691" s="20">
        <v>26042</v>
      </c>
      <c r="I1691" s="20"/>
      <c r="J1691" t="b">
        <f t="shared" si="26"/>
        <v>1</v>
      </c>
    </row>
    <row r="1692" spans="1:10">
      <c r="A1692" t="s">
        <v>2324</v>
      </c>
      <c r="B1692" s="6" t="s">
        <v>1900</v>
      </c>
      <c r="C1692" s="7" t="s">
        <v>182</v>
      </c>
      <c r="D1692" s="7" t="s">
        <v>19</v>
      </c>
      <c r="E1692" s="7">
        <v>2019</v>
      </c>
      <c r="F1692" s="49"/>
      <c r="G1692" s="20">
        <v>329</v>
      </c>
      <c r="H1692" s="20">
        <v>26030</v>
      </c>
      <c r="I1692" s="20"/>
      <c r="J1692" t="b">
        <f t="shared" si="26"/>
        <v>1</v>
      </c>
    </row>
    <row r="1693" spans="1:10" ht="30">
      <c r="A1693" t="s">
        <v>2324</v>
      </c>
      <c r="B1693" s="6" t="s">
        <v>1901</v>
      </c>
      <c r="C1693" s="7" t="s">
        <v>182</v>
      </c>
      <c r="D1693" s="7" t="s">
        <v>19</v>
      </c>
      <c r="E1693" s="7">
        <v>2019</v>
      </c>
      <c r="F1693" s="49"/>
      <c r="G1693" s="20">
        <v>40</v>
      </c>
      <c r="H1693" s="20">
        <v>26029</v>
      </c>
      <c r="I1693" s="20"/>
      <c r="J1693" t="b">
        <f t="shared" si="26"/>
        <v>1</v>
      </c>
    </row>
    <row r="1694" spans="1:10" ht="30">
      <c r="A1694" t="s">
        <v>2324</v>
      </c>
      <c r="B1694" s="6" t="s">
        <v>1902</v>
      </c>
      <c r="C1694" s="7" t="s">
        <v>182</v>
      </c>
      <c r="D1694" s="7" t="s">
        <v>19</v>
      </c>
      <c r="E1694" s="7">
        <v>2019</v>
      </c>
      <c r="F1694" s="49"/>
      <c r="G1694" s="20">
        <v>329</v>
      </c>
      <c r="H1694" s="20">
        <v>26030</v>
      </c>
      <c r="I1694" s="20"/>
      <c r="J1694" t="b">
        <f t="shared" si="26"/>
        <v>1</v>
      </c>
    </row>
    <row r="1695" spans="1:10" ht="30">
      <c r="A1695" t="s">
        <v>2324</v>
      </c>
      <c r="B1695" s="6" t="s">
        <v>1903</v>
      </c>
      <c r="C1695" s="7" t="s">
        <v>182</v>
      </c>
      <c r="D1695" s="7" t="s">
        <v>19</v>
      </c>
      <c r="E1695" s="7">
        <v>2019</v>
      </c>
      <c r="F1695" s="49"/>
      <c r="G1695" s="20">
        <v>329</v>
      </c>
      <c r="H1695" s="20">
        <v>26030</v>
      </c>
      <c r="I1695" s="20"/>
      <c r="J1695" t="b">
        <f t="shared" si="26"/>
        <v>1</v>
      </c>
    </row>
    <row r="1696" spans="1:10" ht="30">
      <c r="A1696" t="s">
        <v>2324</v>
      </c>
      <c r="B1696" s="6" t="s">
        <v>1904</v>
      </c>
      <c r="C1696" s="7" t="s">
        <v>182</v>
      </c>
      <c r="D1696" s="7" t="s">
        <v>19</v>
      </c>
      <c r="E1696" s="7">
        <v>2019</v>
      </c>
      <c r="F1696" s="49"/>
      <c r="G1696" s="20">
        <v>334</v>
      </c>
      <c r="H1696" s="20">
        <v>26043</v>
      </c>
      <c r="I1696" s="20"/>
      <c r="J1696" t="b">
        <f t="shared" si="26"/>
        <v>1</v>
      </c>
    </row>
    <row r="1697" spans="1:10" ht="30">
      <c r="A1697" t="s">
        <v>2324</v>
      </c>
      <c r="B1697" s="6" t="s">
        <v>1905</v>
      </c>
      <c r="C1697" s="7" t="s">
        <v>182</v>
      </c>
      <c r="D1697" s="7" t="s">
        <v>19</v>
      </c>
      <c r="E1697" s="7">
        <v>2019</v>
      </c>
      <c r="F1697" s="49"/>
      <c r="G1697" s="20">
        <v>329</v>
      </c>
      <c r="H1697" s="20">
        <v>26030</v>
      </c>
      <c r="I1697" s="20"/>
      <c r="J1697" t="b">
        <f t="shared" si="26"/>
        <v>1</v>
      </c>
    </row>
    <row r="1698" spans="1:10" ht="30">
      <c r="A1698" t="s">
        <v>2324</v>
      </c>
      <c r="B1698" s="6" t="s">
        <v>1906</v>
      </c>
      <c r="C1698" s="7" t="s">
        <v>182</v>
      </c>
      <c r="D1698" s="7" t="s">
        <v>19</v>
      </c>
      <c r="E1698" s="7">
        <v>2019</v>
      </c>
      <c r="F1698" s="49"/>
      <c r="G1698" s="20">
        <v>329</v>
      </c>
      <c r="H1698" s="20">
        <v>26030</v>
      </c>
      <c r="I1698" s="20"/>
      <c r="J1698" t="b">
        <f t="shared" si="26"/>
        <v>1</v>
      </c>
    </row>
    <row r="1699" spans="1:10" ht="30">
      <c r="A1699" t="s">
        <v>2324</v>
      </c>
      <c r="B1699" s="6" t="s">
        <v>1907</v>
      </c>
      <c r="C1699" s="7" t="s">
        <v>182</v>
      </c>
      <c r="D1699" s="7" t="s">
        <v>19</v>
      </c>
      <c r="E1699" s="7">
        <v>2019</v>
      </c>
      <c r="F1699" s="49"/>
      <c r="G1699" s="20">
        <v>40</v>
      </c>
      <c r="H1699" s="20">
        <v>26029</v>
      </c>
      <c r="I1699" s="20"/>
      <c r="J1699" t="b">
        <f t="shared" si="26"/>
        <v>1</v>
      </c>
    </row>
    <row r="1700" spans="1:10" ht="30">
      <c r="A1700" t="s">
        <v>2324</v>
      </c>
      <c r="B1700" s="6" t="s">
        <v>1908</v>
      </c>
      <c r="C1700" s="7" t="s">
        <v>182</v>
      </c>
      <c r="D1700" s="7" t="s">
        <v>19</v>
      </c>
      <c r="E1700" s="7">
        <v>2019</v>
      </c>
      <c r="F1700" s="49"/>
      <c r="G1700" s="20">
        <v>40</v>
      </c>
      <c r="H1700" s="20">
        <v>26029</v>
      </c>
      <c r="I1700" s="20"/>
      <c r="J1700" t="b">
        <f t="shared" si="26"/>
        <v>1</v>
      </c>
    </row>
    <row r="1701" spans="1:10">
      <c r="A1701" t="s">
        <v>2324</v>
      </c>
      <c r="B1701" s="6" t="s">
        <v>1909</v>
      </c>
      <c r="C1701" s="7" t="s">
        <v>182</v>
      </c>
      <c r="D1701" s="7" t="s">
        <v>19</v>
      </c>
      <c r="E1701" s="7">
        <v>2019</v>
      </c>
      <c r="F1701" s="49"/>
      <c r="G1701" s="20">
        <v>40</v>
      </c>
      <c r="H1701" s="20">
        <v>26029</v>
      </c>
      <c r="I1701" s="20"/>
      <c r="J1701" t="b">
        <f t="shared" si="26"/>
        <v>1</v>
      </c>
    </row>
    <row r="1702" spans="1:10">
      <c r="A1702" t="s">
        <v>2324</v>
      </c>
      <c r="B1702" s="6" t="s">
        <v>1910</v>
      </c>
      <c r="C1702" s="7" t="s">
        <v>182</v>
      </c>
      <c r="D1702" s="7" t="s">
        <v>19</v>
      </c>
      <c r="E1702" s="7">
        <v>2019</v>
      </c>
      <c r="F1702" s="49"/>
      <c r="G1702" s="20">
        <v>40</v>
      </c>
      <c r="H1702" s="20">
        <v>26029</v>
      </c>
      <c r="I1702" s="20"/>
      <c r="J1702" t="b">
        <f t="shared" si="26"/>
        <v>1</v>
      </c>
    </row>
    <row r="1703" spans="1:10">
      <c r="A1703" t="s">
        <v>2324</v>
      </c>
      <c r="B1703" s="6" t="s">
        <v>1911</v>
      </c>
      <c r="C1703" s="7" t="s">
        <v>182</v>
      </c>
      <c r="D1703" s="7" t="s">
        <v>19</v>
      </c>
      <c r="E1703" s="7">
        <v>2019</v>
      </c>
      <c r="F1703" s="49"/>
      <c r="G1703" s="20">
        <v>40</v>
      </c>
      <c r="H1703" s="20">
        <v>26029</v>
      </c>
      <c r="I1703" s="20"/>
      <c r="J1703" t="b">
        <f t="shared" si="26"/>
        <v>1</v>
      </c>
    </row>
    <row r="1704" spans="1:10">
      <c r="A1704" t="s">
        <v>2324</v>
      </c>
      <c r="B1704" s="6" t="s">
        <v>1912</v>
      </c>
      <c r="C1704" s="7" t="s">
        <v>182</v>
      </c>
      <c r="D1704" s="7" t="s">
        <v>19</v>
      </c>
      <c r="E1704" s="7">
        <v>2019</v>
      </c>
      <c r="F1704" s="49"/>
      <c r="G1704" s="20">
        <v>40</v>
      </c>
      <c r="H1704" s="20">
        <v>26029</v>
      </c>
      <c r="I1704" s="20"/>
      <c r="J1704" t="b">
        <f t="shared" si="26"/>
        <v>1</v>
      </c>
    </row>
    <row r="1705" spans="1:10">
      <c r="A1705" t="s">
        <v>2324</v>
      </c>
      <c r="B1705" s="6" t="s">
        <v>1913</v>
      </c>
      <c r="C1705" s="7" t="s">
        <v>182</v>
      </c>
      <c r="D1705" s="7" t="s">
        <v>19</v>
      </c>
      <c r="E1705" s="7">
        <v>2019</v>
      </c>
      <c r="F1705" s="49"/>
      <c r="G1705" s="20">
        <v>329</v>
      </c>
      <c r="H1705" s="20">
        <v>26030</v>
      </c>
      <c r="I1705" s="20"/>
      <c r="J1705" t="b">
        <f t="shared" si="26"/>
        <v>1</v>
      </c>
    </row>
    <row r="1706" spans="1:10" ht="30">
      <c r="A1706" t="s">
        <v>2324</v>
      </c>
      <c r="B1706" s="6" t="s">
        <v>1914</v>
      </c>
      <c r="C1706" s="7" t="s">
        <v>182</v>
      </c>
      <c r="D1706" s="7" t="s">
        <v>19</v>
      </c>
      <c r="E1706" s="7">
        <v>2019</v>
      </c>
      <c r="F1706" s="49"/>
      <c r="G1706" s="20">
        <v>333</v>
      </c>
      <c r="H1706" s="20">
        <v>26042</v>
      </c>
      <c r="I1706" s="20"/>
      <c r="J1706" t="b">
        <f t="shared" si="26"/>
        <v>1</v>
      </c>
    </row>
    <row r="1707" spans="1:10" ht="30">
      <c r="A1707" t="s">
        <v>2324</v>
      </c>
      <c r="B1707" s="6" t="s">
        <v>1915</v>
      </c>
      <c r="C1707" s="7" t="s">
        <v>182</v>
      </c>
      <c r="D1707" s="7" t="s">
        <v>19</v>
      </c>
      <c r="E1707" s="7">
        <v>2019</v>
      </c>
      <c r="F1707" s="49" t="s">
        <v>2148</v>
      </c>
      <c r="G1707" s="20" t="s">
        <v>2148</v>
      </c>
      <c r="H1707" s="20" t="s">
        <v>2148</v>
      </c>
      <c r="I1707" s="20" t="s">
        <v>2148</v>
      </c>
      <c r="J1707" t="b">
        <f t="shared" si="26"/>
        <v>1</v>
      </c>
    </row>
    <row r="1708" spans="1:10" ht="30">
      <c r="A1708" t="s">
        <v>2324</v>
      </c>
      <c r="B1708" s="6" t="s">
        <v>1916</v>
      </c>
      <c r="C1708" s="7" t="s">
        <v>182</v>
      </c>
      <c r="D1708" s="7" t="s">
        <v>19</v>
      </c>
      <c r="E1708" s="7">
        <v>2019</v>
      </c>
      <c r="F1708" s="49"/>
      <c r="G1708" s="20">
        <v>329</v>
      </c>
      <c r="H1708" s="20">
        <v>26030</v>
      </c>
      <c r="I1708" s="20"/>
      <c r="J1708" t="b">
        <f t="shared" si="26"/>
        <v>1</v>
      </c>
    </row>
    <row r="1709" spans="1:10" ht="30">
      <c r="A1709" t="s">
        <v>2324</v>
      </c>
      <c r="B1709" s="6" t="s">
        <v>1917</v>
      </c>
      <c r="C1709" s="7" t="s">
        <v>189</v>
      </c>
      <c r="D1709" s="7" t="s">
        <v>17</v>
      </c>
      <c r="E1709" s="7">
        <v>2019</v>
      </c>
      <c r="F1709" s="49" t="s">
        <v>2148</v>
      </c>
      <c r="G1709" s="20" t="s">
        <v>2148</v>
      </c>
      <c r="H1709" s="20" t="s">
        <v>2148</v>
      </c>
      <c r="I1709" s="20" t="s">
        <v>2148</v>
      </c>
      <c r="J1709" t="b">
        <f t="shared" si="26"/>
        <v>1</v>
      </c>
    </row>
    <row r="1710" spans="1:10">
      <c r="A1710" t="s">
        <v>2324</v>
      </c>
      <c r="B1710" s="6" t="s">
        <v>1918</v>
      </c>
      <c r="C1710" s="7" t="s">
        <v>189</v>
      </c>
      <c r="D1710" s="7" t="s">
        <v>17</v>
      </c>
      <c r="E1710" s="7">
        <v>2019</v>
      </c>
      <c r="F1710" s="49"/>
      <c r="G1710" s="20">
        <v>41</v>
      </c>
      <c r="H1710" s="20">
        <v>27004</v>
      </c>
      <c r="I1710" s="20"/>
      <c r="J1710" t="b">
        <f t="shared" si="26"/>
        <v>1</v>
      </c>
    </row>
    <row r="1711" spans="1:10" ht="30">
      <c r="A1711" t="s">
        <v>2324</v>
      </c>
      <c r="B1711" s="6" t="s">
        <v>1919</v>
      </c>
      <c r="C1711" s="7" t="s">
        <v>189</v>
      </c>
      <c r="D1711" s="7" t="s">
        <v>17</v>
      </c>
      <c r="E1711" s="7">
        <v>2019</v>
      </c>
      <c r="F1711" s="49"/>
      <c r="G1711" s="20">
        <v>41</v>
      </c>
      <c r="H1711" s="20">
        <v>27004</v>
      </c>
      <c r="I1711" s="20"/>
      <c r="J1711" t="b">
        <f t="shared" si="26"/>
        <v>1</v>
      </c>
    </row>
    <row r="1712" spans="1:10" ht="30">
      <c r="A1712" t="s">
        <v>2324</v>
      </c>
      <c r="B1712" s="6" t="s">
        <v>1920</v>
      </c>
      <c r="C1712" s="7" t="s">
        <v>189</v>
      </c>
      <c r="D1712" s="7" t="s">
        <v>19</v>
      </c>
      <c r="E1712" s="7">
        <v>2019</v>
      </c>
      <c r="F1712" s="49"/>
      <c r="G1712" s="20">
        <v>41</v>
      </c>
      <c r="H1712" s="20">
        <v>27004</v>
      </c>
      <c r="I1712" s="20"/>
      <c r="J1712" t="b">
        <f t="shared" si="26"/>
        <v>1</v>
      </c>
    </row>
    <row r="1713" spans="1:10">
      <c r="A1713" t="s">
        <v>2324</v>
      </c>
      <c r="B1713" s="6" t="s">
        <v>1921</v>
      </c>
      <c r="C1713" s="7" t="s">
        <v>189</v>
      </c>
      <c r="D1713" s="7" t="s">
        <v>19</v>
      </c>
      <c r="E1713" s="7">
        <v>2019</v>
      </c>
      <c r="F1713" s="49"/>
      <c r="G1713" s="20">
        <v>41</v>
      </c>
      <c r="H1713" s="20">
        <v>27004</v>
      </c>
      <c r="I1713" s="20"/>
      <c r="J1713" t="b">
        <f t="shared" si="26"/>
        <v>1</v>
      </c>
    </row>
    <row r="1714" spans="1:10">
      <c r="A1714" t="s">
        <v>2324</v>
      </c>
      <c r="B1714" s="6" t="s">
        <v>1922</v>
      </c>
      <c r="C1714" s="7" t="s">
        <v>189</v>
      </c>
      <c r="D1714" s="7" t="s">
        <v>19</v>
      </c>
      <c r="E1714" s="7">
        <v>2019</v>
      </c>
      <c r="F1714" s="49">
        <v>86606</v>
      </c>
      <c r="G1714" s="20"/>
      <c r="H1714" s="20"/>
      <c r="I1714" s="20"/>
      <c r="J1714" t="b">
        <f t="shared" si="26"/>
        <v>1</v>
      </c>
    </row>
    <row r="1715" spans="1:10" ht="30">
      <c r="A1715" t="s">
        <v>2324</v>
      </c>
      <c r="B1715" s="6" t="s">
        <v>1923</v>
      </c>
      <c r="C1715" s="7" t="s">
        <v>189</v>
      </c>
      <c r="D1715" s="7" t="s">
        <v>19</v>
      </c>
      <c r="E1715" s="7">
        <v>2019</v>
      </c>
      <c r="F1715" s="49"/>
      <c r="G1715" s="20">
        <v>41</v>
      </c>
      <c r="H1715" s="20">
        <v>27004</v>
      </c>
      <c r="I1715" s="20"/>
      <c r="J1715" t="b">
        <f t="shared" si="26"/>
        <v>1</v>
      </c>
    </row>
    <row r="1716" spans="1:10">
      <c r="A1716" t="s">
        <v>2324</v>
      </c>
      <c r="B1716" s="6" t="s">
        <v>1924</v>
      </c>
      <c r="C1716" s="7" t="s">
        <v>189</v>
      </c>
      <c r="D1716" s="7" t="s">
        <v>19</v>
      </c>
      <c r="E1716" s="7">
        <v>2019</v>
      </c>
      <c r="F1716" s="49"/>
      <c r="G1716" s="20">
        <v>41</v>
      </c>
      <c r="H1716" s="20">
        <v>27004</v>
      </c>
      <c r="I1716" s="20"/>
      <c r="J1716" t="b">
        <f t="shared" si="26"/>
        <v>1</v>
      </c>
    </row>
    <row r="1717" spans="1:10" ht="45">
      <c r="A1717" t="s">
        <v>2324</v>
      </c>
      <c r="B1717" s="6" t="s">
        <v>1925</v>
      </c>
      <c r="C1717" s="7" t="s">
        <v>189</v>
      </c>
      <c r="D1717" s="7" t="s">
        <v>19</v>
      </c>
      <c r="E1717" s="7">
        <v>2019</v>
      </c>
      <c r="F1717" s="49"/>
      <c r="G1717" s="20">
        <v>41</v>
      </c>
      <c r="H1717" s="20">
        <v>27004</v>
      </c>
      <c r="I1717" s="20"/>
      <c r="J1717" t="b">
        <f t="shared" si="26"/>
        <v>1</v>
      </c>
    </row>
    <row r="1718" spans="1:10" ht="30">
      <c r="A1718" t="s">
        <v>2324</v>
      </c>
      <c r="B1718" s="6" t="s">
        <v>1926</v>
      </c>
      <c r="C1718" s="7" t="s">
        <v>191</v>
      </c>
      <c r="D1718" s="7" t="s">
        <v>17</v>
      </c>
      <c r="E1718" s="7">
        <v>2019</v>
      </c>
      <c r="F1718" s="49"/>
      <c r="G1718" s="20">
        <v>42</v>
      </c>
      <c r="H1718" s="20">
        <v>28038</v>
      </c>
      <c r="I1718" s="20"/>
      <c r="J1718" t="b">
        <f t="shared" si="26"/>
        <v>1</v>
      </c>
    </row>
    <row r="1719" spans="1:10" ht="45">
      <c r="A1719" t="s">
        <v>2324</v>
      </c>
      <c r="B1719" s="6" t="s">
        <v>1927</v>
      </c>
      <c r="C1719" s="7" t="s">
        <v>191</v>
      </c>
      <c r="D1719" s="7" t="s">
        <v>17</v>
      </c>
      <c r="E1719" s="7">
        <v>2019</v>
      </c>
      <c r="F1719" s="49"/>
      <c r="G1719" s="20">
        <v>344</v>
      </c>
      <c r="H1719" s="20">
        <v>28021</v>
      </c>
      <c r="I1719" s="20"/>
      <c r="J1719" t="b">
        <f t="shared" si="26"/>
        <v>1</v>
      </c>
    </row>
    <row r="1720" spans="1:10" ht="45">
      <c r="A1720" t="s">
        <v>2324</v>
      </c>
      <c r="B1720" s="6" t="s">
        <v>1928</v>
      </c>
      <c r="C1720" s="7" t="s">
        <v>191</v>
      </c>
      <c r="D1720" s="7" t="s">
        <v>17</v>
      </c>
      <c r="E1720" s="7">
        <v>2019</v>
      </c>
      <c r="F1720" s="49"/>
      <c r="G1720" s="20" t="s">
        <v>2193</v>
      </c>
      <c r="H1720" s="20" t="s">
        <v>2205</v>
      </c>
      <c r="I1720" s="20"/>
      <c r="J1720" t="b">
        <f t="shared" si="26"/>
        <v>1</v>
      </c>
    </row>
    <row r="1721" spans="1:10">
      <c r="A1721" t="s">
        <v>2324</v>
      </c>
      <c r="B1721" s="6" t="s">
        <v>1929</v>
      </c>
      <c r="C1721" s="7" t="s">
        <v>191</v>
      </c>
      <c r="D1721" s="7" t="s">
        <v>17</v>
      </c>
      <c r="E1721" s="7">
        <v>2019</v>
      </c>
      <c r="F1721" s="49"/>
      <c r="G1721" s="20">
        <v>42</v>
      </c>
      <c r="H1721" s="20">
        <v>28003</v>
      </c>
      <c r="I1721" s="20"/>
      <c r="J1721" t="b">
        <f t="shared" si="26"/>
        <v>1</v>
      </c>
    </row>
    <row r="1722" spans="1:10" ht="30">
      <c r="A1722" t="s">
        <v>2324</v>
      </c>
      <c r="B1722" s="6" t="s">
        <v>1930</v>
      </c>
      <c r="C1722" s="7" t="s">
        <v>191</v>
      </c>
      <c r="D1722" s="7" t="s">
        <v>17</v>
      </c>
      <c r="E1722" s="7">
        <v>2019</v>
      </c>
      <c r="F1722" s="49"/>
      <c r="G1722" s="20">
        <v>45</v>
      </c>
      <c r="H1722" s="20">
        <v>28027</v>
      </c>
      <c r="I1722" s="20"/>
      <c r="J1722" t="b">
        <f t="shared" si="26"/>
        <v>1</v>
      </c>
    </row>
    <row r="1723" spans="1:10" ht="30">
      <c r="A1723" t="s">
        <v>2324</v>
      </c>
      <c r="B1723" s="6" t="s">
        <v>1931</v>
      </c>
      <c r="C1723" s="7" t="s">
        <v>191</v>
      </c>
      <c r="D1723" s="7" t="s">
        <v>17</v>
      </c>
      <c r="E1723" s="7">
        <v>2019</v>
      </c>
      <c r="F1723" s="49"/>
      <c r="G1723" s="20">
        <v>43</v>
      </c>
      <c r="H1723" s="20">
        <v>28032</v>
      </c>
      <c r="I1723" s="20"/>
      <c r="J1723" t="b">
        <f t="shared" si="26"/>
        <v>1</v>
      </c>
    </row>
    <row r="1724" spans="1:10" ht="30">
      <c r="A1724" t="s">
        <v>2324</v>
      </c>
      <c r="B1724" s="6" t="s">
        <v>1932</v>
      </c>
      <c r="C1724" s="7" t="s">
        <v>191</v>
      </c>
      <c r="D1724" s="7" t="s">
        <v>17</v>
      </c>
      <c r="E1724" s="7">
        <v>2019</v>
      </c>
      <c r="F1724" s="49"/>
      <c r="G1724" s="20">
        <v>44</v>
      </c>
      <c r="H1724" s="20">
        <v>28022</v>
      </c>
      <c r="I1724" s="20"/>
      <c r="J1724" t="b">
        <f t="shared" si="26"/>
        <v>1</v>
      </c>
    </row>
    <row r="1725" spans="1:10" ht="30">
      <c r="A1725" t="s">
        <v>2324</v>
      </c>
      <c r="B1725" s="6" t="s">
        <v>1933</v>
      </c>
      <c r="C1725" s="7" t="s">
        <v>191</v>
      </c>
      <c r="D1725" s="7" t="s">
        <v>17</v>
      </c>
      <c r="E1725" s="7">
        <v>2019</v>
      </c>
      <c r="F1725" s="49"/>
      <c r="G1725" s="20">
        <v>44</v>
      </c>
      <c r="H1725" s="20">
        <v>28022</v>
      </c>
      <c r="I1725" s="20"/>
      <c r="J1725" t="b">
        <f t="shared" si="26"/>
        <v>1</v>
      </c>
    </row>
    <row r="1726" spans="1:10">
      <c r="A1726" t="s">
        <v>2324</v>
      </c>
      <c r="B1726" s="6" t="s">
        <v>1934</v>
      </c>
      <c r="C1726" s="7" t="s">
        <v>191</v>
      </c>
      <c r="D1726" s="7" t="s">
        <v>19</v>
      </c>
      <c r="E1726" s="7">
        <v>2019</v>
      </c>
      <c r="F1726" s="49"/>
      <c r="G1726" s="20">
        <v>43</v>
      </c>
      <c r="H1726" s="20">
        <v>28032</v>
      </c>
      <c r="I1726" s="20"/>
      <c r="J1726" t="b">
        <f t="shared" si="26"/>
        <v>1</v>
      </c>
    </row>
    <row r="1727" spans="1:10">
      <c r="A1727" t="s">
        <v>2324</v>
      </c>
      <c r="B1727" s="6" t="s">
        <v>1935</v>
      </c>
      <c r="C1727" s="7" t="s">
        <v>191</v>
      </c>
      <c r="D1727" s="7" t="s">
        <v>19</v>
      </c>
      <c r="E1727" s="7">
        <v>2019</v>
      </c>
      <c r="F1727" s="49"/>
      <c r="G1727" s="20">
        <v>42</v>
      </c>
      <c r="H1727" s="20">
        <v>28003</v>
      </c>
      <c r="I1727" s="20"/>
      <c r="J1727" t="b">
        <f t="shared" si="26"/>
        <v>1</v>
      </c>
    </row>
    <row r="1728" spans="1:10" ht="30">
      <c r="A1728" t="s">
        <v>2324</v>
      </c>
      <c r="B1728" s="6" t="s">
        <v>1936</v>
      </c>
      <c r="C1728" s="7" t="s">
        <v>191</v>
      </c>
      <c r="D1728" s="7" t="s">
        <v>19</v>
      </c>
      <c r="E1728" s="7">
        <v>2019</v>
      </c>
      <c r="F1728" s="49"/>
      <c r="G1728" s="20">
        <v>42</v>
      </c>
      <c r="H1728" s="20">
        <v>28003</v>
      </c>
      <c r="I1728" s="20"/>
      <c r="J1728" t="b">
        <f t="shared" si="26"/>
        <v>1</v>
      </c>
    </row>
    <row r="1729" spans="1:10">
      <c r="A1729" t="s">
        <v>2324</v>
      </c>
      <c r="B1729" s="6" t="s">
        <v>1937</v>
      </c>
      <c r="C1729" s="7" t="s">
        <v>191</v>
      </c>
      <c r="D1729" s="7" t="s">
        <v>19</v>
      </c>
      <c r="E1729" s="7">
        <v>2019</v>
      </c>
      <c r="F1729" s="49"/>
      <c r="G1729" s="20">
        <v>42</v>
      </c>
      <c r="H1729" s="20">
        <v>28003</v>
      </c>
      <c r="I1729" s="20"/>
      <c r="J1729" t="b">
        <f t="shared" si="26"/>
        <v>1</v>
      </c>
    </row>
    <row r="1730" spans="1:10">
      <c r="A1730" t="s">
        <v>2324</v>
      </c>
      <c r="B1730" s="6" t="s">
        <v>1938</v>
      </c>
      <c r="C1730" s="7" t="s">
        <v>191</v>
      </c>
      <c r="D1730" s="7" t="s">
        <v>19</v>
      </c>
      <c r="E1730" s="7">
        <v>2019</v>
      </c>
      <c r="F1730" s="49"/>
      <c r="G1730" s="20">
        <v>43</v>
      </c>
      <c r="H1730" s="20">
        <v>28032</v>
      </c>
      <c r="I1730" s="20"/>
      <c r="J1730" t="b">
        <f t="shared" si="26"/>
        <v>1</v>
      </c>
    </row>
    <row r="1731" spans="1:10" ht="30">
      <c r="A1731" t="s">
        <v>2324</v>
      </c>
      <c r="B1731" s="6" t="s">
        <v>1939</v>
      </c>
      <c r="C1731" s="7" t="s">
        <v>191</v>
      </c>
      <c r="D1731" s="7" t="s">
        <v>19</v>
      </c>
      <c r="E1731" s="7">
        <v>2019</v>
      </c>
      <c r="F1731" s="49">
        <v>88990</v>
      </c>
      <c r="G1731" s="20"/>
      <c r="H1731" s="20"/>
      <c r="I1731" s="20"/>
      <c r="J1731" t="b">
        <f t="shared" ref="J1731:J1794" si="27">OR(NOT(ISBLANK(F1731)),NOT(ISBLANK(G1731)),NOT(ISBLANK(H1731)),NOT(ISBLANK(I1731)))</f>
        <v>1</v>
      </c>
    </row>
    <row r="1732" spans="1:10" ht="30">
      <c r="A1732" t="s">
        <v>2324</v>
      </c>
      <c r="B1732" s="6" t="s">
        <v>1940</v>
      </c>
      <c r="C1732" s="7" t="s">
        <v>191</v>
      </c>
      <c r="D1732" s="7" t="s">
        <v>19</v>
      </c>
      <c r="E1732" s="7">
        <v>2019</v>
      </c>
      <c r="F1732" s="49"/>
      <c r="G1732" s="20">
        <v>42</v>
      </c>
      <c r="H1732" s="20">
        <v>28003</v>
      </c>
      <c r="I1732" s="20"/>
      <c r="J1732" t="b">
        <f t="shared" si="27"/>
        <v>1</v>
      </c>
    </row>
    <row r="1733" spans="1:10" ht="30">
      <c r="A1733" t="s">
        <v>2324</v>
      </c>
      <c r="B1733" s="6" t="s">
        <v>1941</v>
      </c>
      <c r="C1733" s="7" t="s">
        <v>191</v>
      </c>
      <c r="D1733" s="7" t="s">
        <v>19</v>
      </c>
      <c r="E1733" s="7">
        <v>2019</v>
      </c>
      <c r="F1733" s="49"/>
      <c r="G1733" s="20">
        <v>42</v>
      </c>
      <c r="H1733" s="20">
        <v>28003</v>
      </c>
      <c r="I1733" s="20"/>
      <c r="J1733" t="b">
        <f t="shared" si="27"/>
        <v>1</v>
      </c>
    </row>
    <row r="1734" spans="1:10" ht="30">
      <c r="A1734" t="s">
        <v>2324</v>
      </c>
      <c r="B1734" s="6" t="s">
        <v>1942</v>
      </c>
      <c r="C1734" s="7" t="s">
        <v>191</v>
      </c>
      <c r="D1734" s="7" t="s">
        <v>19</v>
      </c>
      <c r="E1734" s="7">
        <v>2019</v>
      </c>
      <c r="F1734" s="49"/>
      <c r="G1734" s="20">
        <v>44</v>
      </c>
      <c r="H1734" s="20">
        <v>28022</v>
      </c>
      <c r="I1734" s="20"/>
      <c r="J1734" t="b">
        <f t="shared" si="27"/>
        <v>1</v>
      </c>
    </row>
    <row r="1735" spans="1:10" ht="30">
      <c r="A1735" t="s">
        <v>2324</v>
      </c>
      <c r="B1735" s="6" t="s">
        <v>1943</v>
      </c>
      <c r="C1735" s="7" t="s">
        <v>191</v>
      </c>
      <c r="D1735" s="7" t="s">
        <v>19</v>
      </c>
      <c r="E1735" s="7">
        <v>2019</v>
      </c>
      <c r="F1735" s="49"/>
      <c r="G1735" s="20">
        <v>348</v>
      </c>
      <c r="H1735" s="20">
        <v>28041</v>
      </c>
      <c r="I1735" s="20"/>
      <c r="J1735" t="b">
        <f t="shared" si="27"/>
        <v>1</v>
      </c>
    </row>
    <row r="1736" spans="1:10" ht="30">
      <c r="A1736" t="s">
        <v>2324</v>
      </c>
      <c r="B1736" s="6" t="s">
        <v>1944</v>
      </c>
      <c r="C1736" s="7" t="s">
        <v>191</v>
      </c>
      <c r="D1736" s="7" t="s">
        <v>19</v>
      </c>
      <c r="E1736" s="7">
        <v>2019</v>
      </c>
      <c r="F1736" s="49"/>
      <c r="G1736" s="20" t="s">
        <v>2194</v>
      </c>
      <c r="H1736" s="20" t="s">
        <v>2206</v>
      </c>
      <c r="I1736" s="20"/>
      <c r="J1736" t="b">
        <f t="shared" si="27"/>
        <v>1</v>
      </c>
    </row>
    <row r="1737" spans="1:10">
      <c r="A1737" t="s">
        <v>2324</v>
      </c>
      <c r="B1737" s="6" t="s">
        <v>1945</v>
      </c>
      <c r="C1737" s="7" t="s">
        <v>191</v>
      </c>
      <c r="D1737" s="7" t="s">
        <v>19</v>
      </c>
      <c r="E1737" s="7">
        <v>2019</v>
      </c>
      <c r="F1737" s="49"/>
      <c r="G1737" s="20">
        <v>44</v>
      </c>
      <c r="H1737" s="20">
        <v>28022</v>
      </c>
      <c r="I1737" s="20"/>
      <c r="J1737" t="b">
        <f t="shared" si="27"/>
        <v>1</v>
      </c>
    </row>
    <row r="1738" spans="1:10">
      <c r="A1738" t="s">
        <v>2324</v>
      </c>
      <c r="B1738" s="6" t="s">
        <v>1946</v>
      </c>
      <c r="C1738" s="7" t="s">
        <v>191</v>
      </c>
      <c r="D1738" s="7" t="s">
        <v>19</v>
      </c>
      <c r="E1738" s="7">
        <v>2019</v>
      </c>
      <c r="F1738" s="49"/>
      <c r="G1738" s="20">
        <v>43</v>
      </c>
      <c r="H1738" s="20">
        <v>28032</v>
      </c>
      <c r="I1738" s="20"/>
      <c r="J1738" t="b">
        <f t="shared" si="27"/>
        <v>1</v>
      </c>
    </row>
    <row r="1739" spans="1:10">
      <c r="A1739" t="s">
        <v>2324</v>
      </c>
      <c r="B1739" s="6" t="s">
        <v>1947</v>
      </c>
      <c r="C1739" s="7" t="s">
        <v>191</v>
      </c>
      <c r="D1739" s="7" t="s">
        <v>19</v>
      </c>
      <c r="E1739" s="7">
        <v>2019</v>
      </c>
      <c r="F1739" s="49"/>
      <c r="G1739" s="20">
        <v>43</v>
      </c>
      <c r="H1739" s="20">
        <v>28032</v>
      </c>
      <c r="I1739" s="20"/>
      <c r="J1739" t="b">
        <f t="shared" si="27"/>
        <v>1</v>
      </c>
    </row>
    <row r="1740" spans="1:10">
      <c r="A1740" t="s">
        <v>2324</v>
      </c>
      <c r="B1740" s="6" t="s">
        <v>1948</v>
      </c>
      <c r="C1740" s="7" t="s">
        <v>191</v>
      </c>
      <c r="D1740" s="7" t="s">
        <v>19</v>
      </c>
      <c r="E1740" s="7">
        <v>2019</v>
      </c>
      <c r="F1740" s="49"/>
      <c r="G1740" s="20">
        <v>43</v>
      </c>
      <c r="H1740" s="20">
        <v>28032</v>
      </c>
      <c r="I1740" s="20"/>
      <c r="J1740" t="b">
        <f t="shared" si="27"/>
        <v>1</v>
      </c>
    </row>
    <row r="1741" spans="1:10">
      <c r="A1741" t="s">
        <v>2324</v>
      </c>
      <c r="B1741" s="6" t="s">
        <v>1949</v>
      </c>
      <c r="C1741" s="7" t="s">
        <v>191</v>
      </c>
      <c r="D1741" s="7" t="s">
        <v>19</v>
      </c>
      <c r="E1741" s="7">
        <v>2019</v>
      </c>
      <c r="F1741" s="49"/>
      <c r="G1741" s="20">
        <v>45</v>
      </c>
      <c r="H1741" s="20">
        <v>28027</v>
      </c>
      <c r="I1741" s="20"/>
      <c r="J1741" t="b">
        <f t="shared" si="27"/>
        <v>1</v>
      </c>
    </row>
    <row r="1742" spans="1:10">
      <c r="A1742" t="s">
        <v>2324</v>
      </c>
      <c r="B1742" s="6" t="s">
        <v>1950</v>
      </c>
      <c r="C1742" s="7" t="s">
        <v>191</v>
      </c>
      <c r="D1742" s="7" t="s">
        <v>19</v>
      </c>
      <c r="E1742" s="7">
        <v>2019</v>
      </c>
      <c r="F1742" s="49"/>
      <c r="G1742" s="20">
        <v>42</v>
      </c>
      <c r="H1742" s="20">
        <v>28003</v>
      </c>
      <c r="I1742" s="20"/>
      <c r="J1742" t="b">
        <f t="shared" si="27"/>
        <v>1</v>
      </c>
    </row>
    <row r="1743" spans="1:10" ht="30">
      <c r="A1743" t="s">
        <v>2324</v>
      </c>
      <c r="B1743" s="6" t="s">
        <v>1951</v>
      </c>
      <c r="C1743" s="7" t="s">
        <v>191</v>
      </c>
      <c r="D1743" s="7" t="s">
        <v>19</v>
      </c>
      <c r="E1743" s="7">
        <v>2019</v>
      </c>
      <c r="F1743" s="49"/>
      <c r="G1743" s="20">
        <v>42</v>
      </c>
      <c r="H1743" s="20">
        <v>28003</v>
      </c>
      <c r="I1743" s="20"/>
      <c r="J1743" t="b">
        <f t="shared" si="27"/>
        <v>1</v>
      </c>
    </row>
    <row r="1744" spans="1:10" ht="30">
      <c r="A1744" t="s">
        <v>2324</v>
      </c>
      <c r="B1744" s="6" t="s">
        <v>1952</v>
      </c>
      <c r="C1744" s="7" t="s">
        <v>191</v>
      </c>
      <c r="D1744" s="7" t="s">
        <v>19</v>
      </c>
      <c r="E1744" s="7">
        <v>2019</v>
      </c>
      <c r="F1744" s="49"/>
      <c r="G1744" s="20">
        <v>44</v>
      </c>
      <c r="H1744" s="20">
        <v>28022</v>
      </c>
      <c r="I1744" s="20"/>
      <c r="J1744" t="b">
        <f t="shared" si="27"/>
        <v>1</v>
      </c>
    </row>
    <row r="1745" spans="1:10" ht="30">
      <c r="A1745" t="s">
        <v>2324</v>
      </c>
      <c r="B1745" s="6" t="s">
        <v>1953</v>
      </c>
      <c r="C1745" s="7" t="s">
        <v>191</v>
      </c>
      <c r="D1745" s="7" t="s">
        <v>19</v>
      </c>
      <c r="E1745" s="7">
        <v>2019</v>
      </c>
      <c r="F1745" s="49"/>
      <c r="G1745" s="20">
        <v>42</v>
      </c>
      <c r="H1745" s="20">
        <v>28003</v>
      </c>
      <c r="I1745" s="20"/>
      <c r="J1745" t="b">
        <f t="shared" si="27"/>
        <v>1</v>
      </c>
    </row>
    <row r="1746" spans="1:10" ht="30">
      <c r="A1746" t="s">
        <v>2324</v>
      </c>
      <c r="B1746" s="6" t="s">
        <v>1954</v>
      </c>
      <c r="C1746" s="7" t="s">
        <v>191</v>
      </c>
      <c r="D1746" s="7" t="s">
        <v>19</v>
      </c>
      <c r="E1746" s="7">
        <v>2019</v>
      </c>
      <c r="F1746" s="49"/>
      <c r="G1746" s="20">
        <v>42</v>
      </c>
      <c r="H1746" s="20">
        <v>28003</v>
      </c>
      <c r="I1746" s="20"/>
      <c r="J1746" t="b">
        <f t="shared" si="27"/>
        <v>1</v>
      </c>
    </row>
    <row r="1747" spans="1:10">
      <c r="A1747" t="s">
        <v>2324</v>
      </c>
      <c r="B1747" s="6" t="s">
        <v>1955</v>
      </c>
      <c r="C1747" s="7" t="s">
        <v>191</v>
      </c>
      <c r="D1747" s="7" t="s">
        <v>19</v>
      </c>
      <c r="E1747" s="7">
        <v>2019</v>
      </c>
      <c r="F1747" s="49"/>
      <c r="G1747" s="20">
        <v>44</v>
      </c>
      <c r="H1747" s="20">
        <v>28022</v>
      </c>
      <c r="I1747" s="20"/>
      <c r="J1747" t="b">
        <f t="shared" si="27"/>
        <v>1</v>
      </c>
    </row>
    <row r="1748" spans="1:10" ht="30">
      <c r="A1748" t="s">
        <v>2324</v>
      </c>
      <c r="B1748" s="6" t="s">
        <v>1956</v>
      </c>
      <c r="C1748" s="7" t="s">
        <v>191</v>
      </c>
      <c r="D1748" s="7" t="s">
        <v>19</v>
      </c>
      <c r="E1748" s="7">
        <v>2019</v>
      </c>
      <c r="F1748" s="49"/>
      <c r="G1748" s="20">
        <v>45</v>
      </c>
      <c r="H1748" s="20">
        <v>28027</v>
      </c>
      <c r="I1748" s="20"/>
      <c r="J1748" t="b">
        <f t="shared" si="27"/>
        <v>1</v>
      </c>
    </row>
    <row r="1749" spans="1:10">
      <c r="A1749" t="s">
        <v>2324</v>
      </c>
      <c r="B1749" s="6" t="s">
        <v>1957</v>
      </c>
      <c r="C1749" s="7" t="s">
        <v>191</v>
      </c>
      <c r="D1749" s="7" t="s">
        <v>19</v>
      </c>
      <c r="E1749" s="7">
        <v>2019</v>
      </c>
      <c r="F1749" s="49"/>
      <c r="G1749" s="20">
        <v>43</v>
      </c>
      <c r="H1749" s="20">
        <v>28032</v>
      </c>
      <c r="I1749" s="20"/>
      <c r="J1749" t="b">
        <f t="shared" si="27"/>
        <v>1</v>
      </c>
    </row>
    <row r="1750" spans="1:10">
      <c r="A1750" t="s">
        <v>2324</v>
      </c>
      <c r="B1750" s="6" t="s">
        <v>1958</v>
      </c>
      <c r="C1750" s="7" t="s">
        <v>191</v>
      </c>
      <c r="D1750" s="7" t="s">
        <v>19</v>
      </c>
      <c r="E1750" s="7">
        <v>2019</v>
      </c>
      <c r="F1750" s="49"/>
      <c r="G1750" s="20">
        <v>45</v>
      </c>
      <c r="H1750" s="20">
        <v>28027</v>
      </c>
      <c r="I1750" s="20"/>
      <c r="J1750" t="b">
        <f t="shared" si="27"/>
        <v>1</v>
      </c>
    </row>
    <row r="1751" spans="1:10" ht="30">
      <c r="A1751" t="s">
        <v>2324</v>
      </c>
      <c r="B1751" s="6" t="s">
        <v>1959</v>
      </c>
      <c r="C1751" s="7" t="s">
        <v>191</v>
      </c>
      <c r="D1751" s="7" t="s">
        <v>19</v>
      </c>
      <c r="E1751" s="7">
        <v>2019</v>
      </c>
      <c r="F1751" s="49"/>
      <c r="G1751" s="20">
        <v>42</v>
      </c>
      <c r="H1751" s="20">
        <v>28003</v>
      </c>
      <c r="I1751" s="20"/>
      <c r="J1751" t="b">
        <f t="shared" si="27"/>
        <v>1</v>
      </c>
    </row>
    <row r="1752" spans="1:10">
      <c r="A1752" t="s">
        <v>2324</v>
      </c>
      <c r="B1752" s="6" t="s">
        <v>1960</v>
      </c>
      <c r="C1752" s="7" t="s">
        <v>191</v>
      </c>
      <c r="D1752" s="7" t="s">
        <v>19</v>
      </c>
      <c r="E1752" s="7">
        <v>2019</v>
      </c>
      <c r="F1752" s="49"/>
      <c r="G1752" s="20">
        <v>43</v>
      </c>
      <c r="H1752" s="20">
        <v>28032</v>
      </c>
      <c r="I1752" s="20"/>
      <c r="J1752" t="b">
        <f t="shared" si="27"/>
        <v>1</v>
      </c>
    </row>
    <row r="1753" spans="1:10" ht="30">
      <c r="A1753" t="s">
        <v>2324</v>
      </c>
      <c r="B1753" s="6" t="s">
        <v>1961</v>
      </c>
      <c r="C1753" s="7" t="s">
        <v>191</v>
      </c>
      <c r="D1753" s="7" t="s">
        <v>19</v>
      </c>
      <c r="E1753" s="7">
        <v>2019</v>
      </c>
      <c r="F1753" s="49"/>
      <c r="G1753" s="20">
        <v>43</v>
      </c>
      <c r="H1753" s="20">
        <v>28032</v>
      </c>
      <c r="I1753" s="20"/>
      <c r="J1753" t="b">
        <f t="shared" si="27"/>
        <v>1</v>
      </c>
    </row>
    <row r="1754" spans="1:10">
      <c r="A1754" t="s">
        <v>2324</v>
      </c>
      <c r="B1754" s="6" t="s">
        <v>1962</v>
      </c>
      <c r="C1754" s="7" t="s">
        <v>191</v>
      </c>
      <c r="D1754" s="7" t="s">
        <v>19</v>
      </c>
      <c r="E1754" s="7">
        <v>2019</v>
      </c>
      <c r="F1754" s="49"/>
      <c r="G1754" s="20">
        <v>42</v>
      </c>
      <c r="H1754" s="20">
        <v>28003</v>
      </c>
      <c r="I1754" s="20"/>
      <c r="J1754" t="b">
        <f t="shared" si="27"/>
        <v>1</v>
      </c>
    </row>
    <row r="1755" spans="1:10">
      <c r="A1755" t="s">
        <v>2324</v>
      </c>
      <c r="B1755" s="6" t="s">
        <v>1963</v>
      </c>
      <c r="C1755" s="7" t="s">
        <v>191</v>
      </c>
      <c r="D1755" s="7" t="s">
        <v>19</v>
      </c>
      <c r="E1755" s="7">
        <v>2019</v>
      </c>
      <c r="F1755" s="49"/>
      <c r="G1755" s="20">
        <v>42</v>
      </c>
      <c r="H1755" s="20">
        <v>28003</v>
      </c>
      <c r="I1755" s="20"/>
      <c r="J1755" t="b">
        <f t="shared" si="27"/>
        <v>1</v>
      </c>
    </row>
    <row r="1756" spans="1:10">
      <c r="A1756" t="s">
        <v>2324</v>
      </c>
      <c r="B1756" s="6" t="s">
        <v>1964</v>
      </c>
      <c r="C1756" s="7" t="s">
        <v>191</v>
      </c>
      <c r="D1756" s="7" t="s">
        <v>19</v>
      </c>
      <c r="E1756" s="7">
        <v>2019</v>
      </c>
      <c r="F1756" s="49"/>
      <c r="G1756" s="20">
        <v>45</v>
      </c>
      <c r="H1756" s="20">
        <v>28027</v>
      </c>
      <c r="I1756" s="20"/>
      <c r="J1756" t="b">
        <f t="shared" si="27"/>
        <v>1</v>
      </c>
    </row>
    <row r="1757" spans="1:10">
      <c r="A1757" t="s">
        <v>2324</v>
      </c>
      <c r="B1757" s="6" t="s">
        <v>1965</v>
      </c>
      <c r="C1757" s="7" t="s">
        <v>191</v>
      </c>
      <c r="D1757" s="7" t="s">
        <v>19</v>
      </c>
      <c r="E1757" s="7">
        <v>2019</v>
      </c>
      <c r="F1757" s="49"/>
      <c r="G1757" s="20">
        <v>45</v>
      </c>
      <c r="H1757" s="20">
        <v>28027</v>
      </c>
      <c r="I1757" s="20"/>
      <c r="J1757" t="b">
        <f t="shared" si="27"/>
        <v>1</v>
      </c>
    </row>
    <row r="1758" spans="1:10">
      <c r="A1758" t="s">
        <v>2324</v>
      </c>
      <c r="B1758" s="6" t="s">
        <v>1966</v>
      </c>
      <c r="C1758" s="7" t="s">
        <v>191</v>
      </c>
      <c r="D1758" s="7" t="s">
        <v>19</v>
      </c>
      <c r="E1758" s="7">
        <v>2019</v>
      </c>
      <c r="F1758" s="49"/>
      <c r="G1758" s="20">
        <v>45</v>
      </c>
      <c r="H1758" s="20">
        <v>28027</v>
      </c>
      <c r="I1758" s="20"/>
      <c r="J1758" t="b">
        <f t="shared" si="27"/>
        <v>1</v>
      </c>
    </row>
    <row r="1759" spans="1:10" ht="30">
      <c r="A1759" t="s">
        <v>2324</v>
      </c>
      <c r="B1759" s="6" t="s">
        <v>1967</v>
      </c>
      <c r="C1759" s="7" t="s">
        <v>193</v>
      </c>
      <c r="D1759" s="7" t="s">
        <v>17</v>
      </c>
      <c r="E1759" s="7">
        <v>2019</v>
      </c>
      <c r="F1759" s="49"/>
      <c r="G1759" s="20">
        <v>127</v>
      </c>
      <c r="H1759" s="20">
        <v>29013</v>
      </c>
      <c r="I1759" s="20"/>
      <c r="J1759" t="b">
        <f t="shared" si="27"/>
        <v>1</v>
      </c>
    </row>
    <row r="1760" spans="1:10" ht="30">
      <c r="A1760" t="s">
        <v>2324</v>
      </c>
      <c r="B1760" s="6" t="s">
        <v>1968</v>
      </c>
      <c r="C1760" s="7" t="s">
        <v>193</v>
      </c>
      <c r="D1760" s="7" t="s">
        <v>17</v>
      </c>
      <c r="E1760" s="7">
        <v>2019</v>
      </c>
      <c r="F1760" s="49" t="s">
        <v>2148</v>
      </c>
      <c r="G1760" s="20" t="s">
        <v>2148</v>
      </c>
      <c r="H1760" s="20" t="s">
        <v>2148</v>
      </c>
      <c r="I1760" s="20" t="s">
        <v>2148</v>
      </c>
      <c r="J1760" t="b">
        <f t="shared" si="27"/>
        <v>1</v>
      </c>
    </row>
    <row r="1761" spans="1:10" ht="30">
      <c r="A1761" t="s">
        <v>2324</v>
      </c>
      <c r="B1761" s="6" t="s">
        <v>1969</v>
      </c>
      <c r="C1761" s="7" t="s">
        <v>193</v>
      </c>
      <c r="D1761" s="7" t="s">
        <v>17</v>
      </c>
      <c r="E1761" s="7">
        <v>2019</v>
      </c>
      <c r="F1761" s="49"/>
      <c r="G1761" s="20">
        <v>46</v>
      </c>
      <c r="H1761" s="20">
        <v>29024</v>
      </c>
      <c r="I1761" s="20"/>
      <c r="J1761" t="b">
        <f t="shared" si="27"/>
        <v>1</v>
      </c>
    </row>
    <row r="1762" spans="1:10">
      <c r="A1762" t="s">
        <v>2324</v>
      </c>
      <c r="B1762" s="6" t="s">
        <v>1970</v>
      </c>
      <c r="C1762" s="7" t="s">
        <v>193</v>
      </c>
      <c r="D1762" s="7" t="s">
        <v>19</v>
      </c>
      <c r="E1762" s="7">
        <v>2019</v>
      </c>
      <c r="F1762" s="49">
        <v>90250</v>
      </c>
      <c r="G1762" s="20"/>
      <c r="H1762" s="20"/>
      <c r="I1762" s="20"/>
      <c r="J1762" t="b">
        <f t="shared" si="27"/>
        <v>1</v>
      </c>
    </row>
    <row r="1763" spans="1:10" ht="30">
      <c r="A1763" t="s">
        <v>2324</v>
      </c>
      <c r="B1763" s="6" t="s">
        <v>1971</v>
      </c>
      <c r="C1763" s="7" t="s">
        <v>193</v>
      </c>
      <c r="D1763" s="7" t="s">
        <v>19</v>
      </c>
      <c r="E1763" s="7">
        <v>2019</v>
      </c>
      <c r="F1763" s="49"/>
      <c r="G1763" s="20">
        <v>127</v>
      </c>
      <c r="H1763" s="20">
        <v>29013</v>
      </c>
      <c r="I1763" s="20"/>
      <c r="J1763" t="b">
        <f t="shared" si="27"/>
        <v>1</v>
      </c>
    </row>
    <row r="1764" spans="1:10">
      <c r="A1764" t="s">
        <v>2324</v>
      </c>
      <c r="B1764" s="6" t="s">
        <v>1972</v>
      </c>
      <c r="C1764" s="7" t="s">
        <v>193</v>
      </c>
      <c r="D1764" s="7" t="s">
        <v>19</v>
      </c>
      <c r="E1764" s="7">
        <v>2019</v>
      </c>
      <c r="F1764" s="49"/>
      <c r="G1764" s="20">
        <v>46</v>
      </c>
      <c r="H1764" s="20">
        <v>29031</v>
      </c>
      <c r="I1764" s="20"/>
      <c r="J1764" t="b">
        <f t="shared" si="27"/>
        <v>1</v>
      </c>
    </row>
    <row r="1765" spans="1:10">
      <c r="A1765" t="s">
        <v>2324</v>
      </c>
      <c r="B1765" s="6" t="s">
        <v>1973</v>
      </c>
      <c r="C1765" s="7" t="s">
        <v>193</v>
      </c>
      <c r="D1765" s="7" t="s">
        <v>19</v>
      </c>
      <c r="E1765" s="7">
        <v>2019</v>
      </c>
      <c r="F1765" s="49"/>
      <c r="G1765" s="20">
        <v>46</v>
      </c>
      <c r="H1765" s="20">
        <v>29031</v>
      </c>
      <c r="I1765" s="20"/>
      <c r="J1765" t="b">
        <f t="shared" si="27"/>
        <v>1</v>
      </c>
    </row>
    <row r="1766" spans="1:10" ht="30">
      <c r="A1766" t="s">
        <v>2324</v>
      </c>
      <c r="B1766" s="6" t="s">
        <v>1974</v>
      </c>
      <c r="C1766" s="7" t="s">
        <v>193</v>
      </c>
      <c r="D1766" s="7" t="s">
        <v>19</v>
      </c>
      <c r="E1766" s="7">
        <v>2019</v>
      </c>
      <c r="F1766" s="49">
        <v>90250</v>
      </c>
      <c r="G1766" s="20"/>
      <c r="H1766" s="20"/>
      <c r="I1766" s="20"/>
      <c r="J1766" t="b">
        <f t="shared" si="27"/>
        <v>1</v>
      </c>
    </row>
    <row r="1767" spans="1:10">
      <c r="A1767" t="s">
        <v>2324</v>
      </c>
      <c r="B1767" s="6" t="s">
        <v>1975</v>
      </c>
      <c r="C1767" s="7" t="s">
        <v>193</v>
      </c>
      <c r="D1767" s="7" t="s">
        <v>19</v>
      </c>
      <c r="E1767" s="7">
        <v>2019</v>
      </c>
      <c r="F1767" s="49"/>
      <c r="G1767" s="20">
        <v>46</v>
      </c>
      <c r="H1767" s="20">
        <v>29031</v>
      </c>
      <c r="I1767" s="20"/>
      <c r="J1767" t="b">
        <f t="shared" si="27"/>
        <v>1</v>
      </c>
    </row>
    <row r="1768" spans="1:10" ht="30">
      <c r="A1768" t="s">
        <v>2324</v>
      </c>
      <c r="B1768" s="6" t="s">
        <v>1976</v>
      </c>
      <c r="C1768" s="7" t="s">
        <v>193</v>
      </c>
      <c r="D1768" s="7" t="s">
        <v>19</v>
      </c>
      <c r="E1768" s="7">
        <v>2019</v>
      </c>
      <c r="F1768" s="49"/>
      <c r="G1768" s="20">
        <v>46</v>
      </c>
      <c r="H1768" s="20">
        <v>29039</v>
      </c>
      <c r="I1768" s="20"/>
      <c r="J1768" t="b">
        <f t="shared" si="27"/>
        <v>1</v>
      </c>
    </row>
    <row r="1769" spans="1:10">
      <c r="A1769" t="s">
        <v>2324</v>
      </c>
      <c r="B1769" s="6" t="s">
        <v>1977</v>
      </c>
      <c r="C1769" s="7" t="s">
        <v>193</v>
      </c>
      <c r="D1769" s="7" t="s">
        <v>19</v>
      </c>
      <c r="E1769" s="7">
        <v>2019</v>
      </c>
      <c r="F1769" s="49"/>
      <c r="G1769" s="20">
        <v>46</v>
      </c>
      <c r="H1769" s="20">
        <v>29031</v>
      </c>
      <c r="I1769" s="20"/>
      <c r="J1769" t="b">
        <f t="shared" si="27"/>
        <v>1</v>
      </c>
    </row>
    <row r="1770" spans="1:10">
      <c r="A1770" t="s">
        <v>2324</v>
      </c>
      <c r="B1770" s="6" t="s">
        <v>1978</v>
      </c>
      <c r="C1770" s="7" t="s">
        <v>193</v>
      </c>
      <c r="D1770" s="7" t="s">
        <v>19</v>
      </c>
      <c r="E1770" s="7">
        <v>2019</v>
      </c>
      <c r="F1770" s="49"/>
      <c r="G1770" s="20">
        <v>46</v>
      </c>
      <c r="H1770" s="20">
        <v>29031</v>
      </c>
      <c r="I1770" s="20"/>
      <c r="J1770" t="b">
        <f t="shared" si="27"/>
        <v>1</v>
      </c>
    </row>
    <row r="1771" spans="1:10">
      <c r="A1771" t="s">
        <v>2324</v>
      </c>
      <c r="B1771" s="6" t="s">
        <v>1979</v>
      </c>
      <c r="C1771" s="7" t="s">
        <v>193</v>
      </c>
      <c r="D1771" s="7" t="s">
        <v>19</v>
      </c>
      <c r="E1771" s="7">
        <v>2019</v>
      </c>
      <c r="F1771" s="49"/>
      <c r="G1771" s="20">
        <v>34</v>
      </c>
      <c r="H1771" s="20">
        <v>29041</v>
      </c>
      <c r="I1771" s="20"/>
      <c r="J1771" t="b">
        <f t="shared" si="27"/>
        <v>1</v>
      </c>
    </row>
    <row r="1772" spans="1:10">
      <c r="A1772" t="s">
        <v>2324</v>
      </c>
      <c r="B1772" s="6" t="s">
        <v>1980</v>
      </c>
      <c r="C1772" s="7" t="s">
        <v>193</v>
      </c>
      <c r="D1772" s="7" t="s">
        <v>19</v>
      </c>
      <c r="E1772" s="7">
        <v>2019</v>
      </c>
      <c r="F1772" s="49"/>
      <c r="G1772" s="20">
        <v>46</v>
      </c>
      <c r="H1772" s="20">
        <v>29033</v>
      </c>
      <c r="I1772" s="20"/>
      <c r="J1772" t="b">
        <f t="shared" si="27"/>
        <v>1</v>
      </c>
    </row>
    <row r="1773" spans="1:10">
      <c r="A1773" t="s">
        <v>2324</v>
      </c>
      <c r="B1773" s="6" t="s">
        <v>1981</v>
      </c>
      <c r="C1773" s="7" t="s">
        <v>193</v>
      </c>
      <c r="D1773" s="7" t="s">
        <v>19</v>
      </c>
      <c r="E1773" s="7">
        <v>2019</v>
      </c>
      <c r="F1773" s="49"/>
      <c r="G1773" s="20">
        <v>46</v>
      </c>
      <c r="H1773" s="20">
        <v>29039</v>
      </c>
      <c r="I1773" s="20"/>
      <c r="J1773" t="b">
        <f t="shared" si="27"/>
        <v>1</v>
      </c>
    </row>
    <row r="1774" spans="1:10">
      <c r="A1774" t="s">
        <v>2324</v>
      </c>
      <c r="B1774" s="6" t="s">
        <v>1982</v>
      </c>
      <c r="C1774" s="7" t="s">
        <v>193</v>
      </c>
      <c r="D1774" s="7" t="s">
        <v>19</v>
      </c>
      <c r="E1774" s="7">
        <v>2019</v>
      </c>
      <c r="F1774" s="49"/>
      <c r="G1774" s="20">
        <v>34</v>
      </c>
      <c r="H1774" s="20">
        <v>29042</v>
      </c>
      <c r="I1774" s="20"/>
      <c r="J1774" t="b">
        <f t="shared" si="27"/>
        <v>1</v>
      </c>
    </row>
    <row r="1775" spans="1:10">
      <c r="A1775" t="s">
        <v>2324</v>
      </c>
      <c r="B1775" s="6" t="s">
        <v>1983</v>
      </c>
      <c r="C1775" s="7" t="s">
        <v>193</v>
      </c>
      <c r="D1775" s="7" t="s">
        <v>19</v>
      </c>
      <c r="E1775" s="7">
        <v>2019</v>
      </c>
      <c r="F1775" s="49"/>
      <c r="G1775" s="20">
        <v>34</v>
      </c>
      <c r="H1775" s="20">
        <v>29059</v>
      </c>
      <c r="I1775" s="20"/>
      <c r="J1775" t="b">
        <f t="shared" si="27"/>
        <v>1</v>
      </c>
    </row>
    <row r="1776" spans="1:10" ht="30">
      <c r="A1776" t="s">
        <v>2324</v>
      </c>
      <c r="B1776" s="6" t="s">
        <v>1984</v>
      </c>
      <c r="C1776" s="7" t="s">
        <v>193</v>
      </c>
      <c r="D1776" s="7" t="s">
        <v>19</v>
      </c>
      <c r="E1776" s="7">
        <v>2019</v>
      </c>
      <c r="F1776" s="49"/>
      <c r="G1776" s="20">
        <v>46</v>
      </c>
      <c r="H1776" s="20">
        <v>29033</v>
      </c>
      <c r="I1776" s="20"/>
      <c r="J1776" t="b">
        <f t="shared" si="27"/>
        <v>1</v>
      </c>
    </row>
    <row r="1777" spans="1:10" ht="30">
      <c r="A1777" t="s">
        <v>2324</v>
      </c>
      <c r="B1777" s="6" t="s">
        <v>1985</v>
      </c>
      <c r="C1777" s="7" t="s">
        <v>198</v>
      </c>
      <c r="D1777" s="7" t="s">
        <v>17</v>
      </c>
      <c r="E1777" s="7">
        <v>2019</v>
      </c>
      <c r="F1777" s="49"/>
      <c r="G1777" s="20">
        <v>52</v>
      </c>
      <c r="H1777" s="20">
        <v>30039</v>
      </c>
      <c r="I1777" s="20"/>
      <c r="J1777" t="b">
        <f t="shared" si="27"/>
        <v>1</v>
      </c>
    </row>
    <row r="1778" spans="1:10" ht="30">
      <c r="A1778" t="s">
        <v>2324</v>
      </c>
      <c r="B1778" s="6" t="s">
        <v>1986</v>
      </c>
      <c r="C1778" s="7" t="s">
        <v>198</v>
      </c>
      <c r="D1778" s="7" t="s">
        <v>17</v>
      </c>
      <c r="E1778" s="7">
        <v>2019</v>
      </c>
      <c r="F1778" s="49"/>
      <c r="G1778" s="20">
        <v>47</v>
      </c>
      <c r="H1778" s="20">
        <v>30193</v>
      </c>
      <c r="I1778" s="20"/>
      <c r="J1778" t="b">
        <f t="shared" si="27"/>
        <v>1</v>
      </c>
    </row>
    <row r="1779" spans="1:10">
      <c r="A1779" t="s">
        <v>2324</v>
      </c>
      <c r="B1779" s="6" t="s">
        <v>1987</v>
      </c>
      <c r="C1779" s="7" t="s">
        <v>198</v>
      </c>
      <c r="D1779" s="7" t="s">
        <v>17</v>
      </c>
      <c r="E1779" s="7">
        <v>2019</v>
      </c>
      <c r="F1779" s="49"/>
      <c r="G1779" s="20">
        <v>51</v>
      </c>
      <c r="H1779" s="20">
        <v>30048</v>
      </c>
      <c r="I1779" s="20"/>
      <c r="J1779" t="b">
        <f t="shared" si="27"/>
        <v>1</v>
      </c>
    </row>
    <row r="1780" spans="1:10">
      <c r="A1780" t="s">
        <v>2324</v>
      </c>
      <c r="B1780" s="6" t="s">
        <v>1988</v>
      </c>
      <c r="C1780" s="7" t="s">
        <v>198</v>
      </c>
      <c r="D1780" s="7" t="s">
        <v>17</v>
      </c>
      <c r="E1780" s="7">
        <v>2019</v>
      </c>
      <c r="F1780" s="49"/>
      <c r="G1780" s="20">
        <v>47</v>
      </c>
      <c r="H1780" s="20">
        <v>30193</v>
      </c>
      <c r="I1780" s="20"/>
      <c r="J1780" t="b">
        <f t="shared" si="27"/>
        <v>1</v>
      </c>
    </row>
    <row r="1781" spans="1:10">
      <c r="A1781" t="s">
        <v>2324</v>
      </c>
      <c r="B1781" s="6" t="s">
        <v>1989</v>
      </c>
      <c r="C1781" s="7" t="s">
        <v>198</v>
      </c>
      <c r="D1781" s="7" t="s">
        <v>17</v>
      </c>
      <c r="E1781" s="7">
        <v>2019</v>
      </c>
      <c r="F1781" s="49"/>
      <c r="G1781" s="20">
        <v>51</v>
      </c>
      <c r="H1781" s="20">
        <v>30059</v>
      </c>
      <c r="I1781" s="20"/>
      <c r="J1781" t="b">
        <f t="shared" si="27"/>
        <v>1</v>
      </c>
    </row>
    <row r="1782" spans="1:10" ht="60">
      <c r="A1782" t="s">
        <v>2324</v>
      </c>
      <c r="B1782" s="6" t="s">
        <v>1990</v>
      </c>
      <c r="C1782" s="7" t="s">
        <v>198</v>
      </c>
      <c r="D1782" s="7" t="s">
        <v>17</v>
      </c>
      <c r="E1782" s="7">
        <v>2019</v>
      </c>
      <c r="F1782" s="49" t="s">
        <v>2148</v>
      </c>
      <c r="G1782" s="20" t="s">
        <v>2148</v>
      </c>
      <c r="H1782" s="20" t="s">
        <v>2148</v>
      </c>
      <c r="I1782" s="20" t="s">
        <v>2148</v>
      </c>
      <c r="J1782" t="b">
        <f t="shared" si="27"/>
        <v>1</v>
      </c>
    </row>
    <row r="1783" spans="1:10" ht="30">
      <c r="A1783" t="s">
        <v>2324</v>
      </c>
      <c r="B1783" s="6" t="s">
        <v>1991</v>
      </c>
      <c r="C1783" s="7" t="s">
        <v>198</v>
      </c>
      <c r="D1783" s="7" t="s">
        <v>17</v>
      </c>
      <c r="E1783" s="7">
        <v>2019</v>
      </c>
      <c r="F1783" s="49"/>
      <c r="G1783" s="20">
        <v>47</v>
      </c>
      <c r="H1783" s="20">
        <v>30193</v>
      </c>
      <c r="I1783" s="20"/>
      <c r="J1783" t="b">
        <f t="shared" si="27"/>
        <v>1</v>
      </c>
    </row>
    <row r="1784" spans="1:10">
      <c r="A1784" t="s">
        <v>2324</v>
      </c>
      <c r="B1784" s="6" t="s">
        <v>1992</v>
      </c>
      <c r="C1784" s="7" t="s">
        <v>198</v>
      </c>
      <c r="D1784" s="7" t="s">
        <v>17</v>
      </c>
      <c r="E1784" s="7">
        <v>2019</v>
      </c>
      <c r="F1784" s="49"/>
      <c r="G1784" s="20">
        <v>47</v>
      </c>
      <c r="H1784" s="20">
        <v>30193</v>
      </c>
      <c r="I1784" s="20"/>
      <c r="J1784" t="b">
        <f t="shared" si="27"/>
        <v>1</v>
      </c>
    </row>
    <row r="1785" spans="1:10">
      <c r="A1785" t="s">
        <v>2324</v>
      </c>
      <c r="B1785" s="6" t="s">
        <v>1993</v>
      </c>
      <c r="C1785" s="7" t="s">
        <v>198</v>
      </c>
      <c r="D1785" s="7" t="s">
        <v>17</v>
      </c>
      <c r="E1785" s="7">
        <v>2019</v>
      </c>
      <c r="F1785" s="49"/>
      <c r="G1785" s="20">
        <v>47</v>
      </c>
      <c r="H1785" s="20">
        <v>30193</v>
      </c>
      <c r="I1785" s="20"/>
      <c r="J1785" t="b">
        <f t="shared" si="27"/>
        <v>1</v>
      </c>
    </row>
    <row r="1786" spans="1:10">
      <c r="A1786" t="s">
        <v>2324</v>
      </c>
      <c r="B1786" s="6" t="s">
        <v>1994</v>
      </c>
      <c r="C1786" s="7" t="s">
        <v>198</v>
      </c>
      <c r="D1786" s="7" t="s">
        <v>99</v>
      </c>
      <c r="E1786" s="7">
        <v>2019</v>
      </c>
      <c r="F1786" s="49"/>
      <c r="G1786" s="20">
        <v>47</v>
      </c>
      <c r="H1786" s="20">
        <v>30193</v>
      </c>
      <c r="I1786" s="20"/>
      <c r="J1786" t="b">
        <f t="shared" si="27"/>
        <v>1</v>
      </c>
    </row>
    <row r="1787" spans="1:10" ht="30">
      <c r="A1787" t="s">
        <v>2324</v>
      </c>
      <c r="B1787" s="6" t="s">
        <v>1995</v>
      </c>
      <c r="C1787" s="7" t="s">
        <v>198</v>
      </c>
      <c r="D1787" s="7" t="s">
        <v>99</v>
      </c>
      <c r="E1787" s="7">
        <v>2019</v>
      </c>
      <c r="F1787" s="49"/>
      <c r="G1787" s="20">
        <v>47</v>
      </c>
      <c r="H1787" s="20">
        <v>30028</v>
      </c>
      <c r="I1787" s="20"/>
      <c r="J1787" t="b">
        <f t="shared" si="27"/>
        <v>1</v>
      </c>
    </row>
    <row r="1788" spans="1:10">
      <c r="A1788" t="s">
        <v>2324</v>
      </c>
      <c r="B1788" s="6" t="s">
        <v>1996</v>
      </c>
      <c r="C1788" s="7" t="s">
        <v>198</v>
      </c>
      <c r="D1788" s="7" t="s">
        <v>19</v>
      </c>
      <c r="E1788" s="7">
        <v>2019</v>
      </c>
      <c r="F1788" s="49"/>
      <c r="G1788" s="20">
        <v>47</v>
      </c>
      <c r="H1788" s="20">
        <v>30193</v>
      </c>
      <c r="I1788" s="20"/>
      <c r="J1788" t="b">
        <f t="shared" si="27"/>
        <v>1</v>
      </c>
    </row>
    <row r="1789" spans="1:10">
      <c r="A1789" t="s">
        <v>2324</v>
      </c>
      <c r="B1789" s="6" t="s">
        <v>1997</v>
      </c>
      <c r="C1789" s="7" t="s">
        <v>198</v>
      </c>
      <c r="D1789" s="7" t="s">
        <v>19</v>
      </c>
      <c r="E1789" s="7">
        <v>2019</v>
      </c>
      <c r="F1789" s="49"/>
      <c r="G1789" s="20">
        <v>49</v>
      </c>
      <c r="H1789" s="20">
        <v>30131</v>
      </c>
      <c r="I1789" s="20"/>
      <c r="J1789" t="b">
        <f t="shared" si="27"/>
        <v>1</v>
      </c>
    </row>
    <row r="1790" spans="1:10">
      <c r="A1790" t="s">
        <v>2324</v>
      </c>
      <c r="B1790" s="6" t="s">
        <v>1998</v>
      </c>
      <c r="C1790" s="7" t="s">
        <v>198</v>
      </c>
      <c r="D1790" s="7" t="s">
        <v>19</v>
      </c>
      <c r="E1790" s="7">
        <v>2019</v>
      </c>
      <c r="F1790" s="49"/>
      <c r="G1790" s="20">
        <v>47</v>
      </c>
      <c r="H1790" s="20">
        <v>30193</v>
      </c>
      <c r="I1790" s="20"/>
      <c r="J1790" t="b">
        <f t="shared" si="27"/>
        <v>1</v>
      </c>
    </row>
    <row r="1791" spans="1:10">
      <c r="A1791" t="s">
        <v>2324</v>
      </c>
      <c r="B1791" s="6" t="s">
        <v>1999</v>
      </c>
      <c r="C1791" s="7" t="s">
        <v>198</v>
      </c>
      <c r="D1791" s="7" t="s">
        <v>19</v>
      </c>
      <c r="E1791" s="7">
        <v>2019</v>
      </c>
      <c r="F1791" s="49"/>
      <c r="G1791" s="20">
        <v>47</v>
      </c>
      <c r="H1791" s="20">
        <v>30193</v>
      </c>
      <c r="I1791" s="20"/>
      <c r="J1791" t="b">
        <f t="shared" si="27"/>
        <v>1</v>
      </c>
    </row>
    <row r="1792" spans="1:10" ht="60">
      <c r="A1792" t="s">
        <v>2324</v>
      </c>
      <c r="B1792" s="6" t="s">
        <v>2000</v>
      </c>
      <c r="C1792" s="7" t="s">
        <v>198</v>
      </c>
      <c r="D1792" s="7" t="s">
        <v>19</v>
      </c>
      <c r="E1792" s="7">
        <v>2019</v>
      </c>
      <c r="F1792" s="49"/>
      <c r="G1792" s="20"/>
      <c r="H1792" s="20"/>
      <c r="I1792" s="23" t="s">
        <v>2265</v>
      </c>
      <c r="J1792" t="b">
        <f t="shared" si="27"/>
        <v>1</v>
      </c>
    </row>
    <row r="1793" spans="1:10" ht="30">
      <c r="A1793" t="s">
        <v>2324</v>
      </c>
      <c r="B1793" s="6" t="s">
        <v>2001</v>
      </c>
      <c r="C1793" s="7" t="s">
        <v>198</v>
      </c>
      <c r="D1793" s="7" t="s">
        <v>19</v>
      </c>
      <c r="E1793" s="7">
        <v>2019</v>
      </c>
      <c r="F1793" s="49"/>
      <c r="G1793" s="20">
        <v>50</v>
      </c>
      <c r="H1793" s="20">
        <v>30118</v>
      </c>
      <c r="I1793" s="20"/>
      <c r="J1793" t="b">
        <f t="shared" si="27"/>
        <v>1</v>
      </c>
    </row>
    <row r="1794" spans="1:10" ht="60">
      <c r="A1794" t="s">
        <v>2324</v>
      </c>
      <c r="B1794" s="6" t="s">
        <v>2002</v>
      </c>
      <c r="C1794" s="7" t="s">
        <v>198</v>
      </c>
      <c r="D1794" s="7" t="s">
        <v>19</v>
      </c>
      <c r="E1794" s="7">
        <v>2019</v>
      </c>
      <c r="F1794" s="49"/>
      <c r="G1794" s="20"/>
      <c r="H1794" s="20"/>
      <c r="I1794" s="23" t="s">
        <v>2266</v>
      </c>
      <c r="J1794" t="b">
        <f t="shared" si="27"/>
        <v>1</v>
      </c>
    </row>
    <row r="1795" spans="1:10" ht="30">
      <c r="A1795" t="s">
        <v>2324</v>
      </c>
      <c r="B1795" s="6" t="s">
        <v>2003</v>
      </c>
      <c r="C1795" s="7" t="s">
        <v>198</v>
      </c>
      <c r="D1795" s="7" t="s">
        <v>19</v>
      </c>
      <c r="E1795" s="7">
        <v>2019</v>
      </c>
      <c r="F1795" s="49" t="s">
        <v>2148</v>
      </c>
      <c r="G1795" s="20" t="s">
        <v>2148</v>
      </c>
      <c r="H1795" s="20" t="s">
        <v>2148</v>
      </c>
      <c r="I1795" s="20" t="s">
        <v>2148</v>
      </c>
      <c r="J1795" t="b">
        <f t="shared" ref="J1795:J1858" si="28">OR(NOT(ISBLANK(F1795)),NOT(ISBLANK(G1795)),NOT(ISBLANK(H1795)),NOT(ISBLANK(I1795)))</f>
        <v>1</v>
      </c>
    </row>
    <row r="1796" spans="1:10" ht="30">
      <c r="A1796" t="s">
        <v>2324</v>
      </c>
      <c r="B1796" s="6" t="s">
        <v>2004</v>
      </c>
      <c r="C1796" s="7" t="s">
        <v>198</v>
      </c>
      <c r="D1796" s="7" t="s">
        <v>19</v>
      </c>
      <c r="E1796" s="7">
        <v>2019</v>
      </c>
      <c r="F1796" s="49" t="s">
        <v>2148</v>
      </c>
      <c r="G1796" s="20" t="s">
        <v>2148</v>
      </c>
      <c r="H1796" s="20" t="s">
        <v>2148</v>
      </c>
      <c r="I1796" s="20" t="s">
        <v>2148</v>
      </c>
      <c r="J1796" t="b">
        <f t="shared" si="28"/>
        <v>1</v>
      </c>
    </row>
    <row r="1797" spans="1:10" ht="60">
      <c r="A1797" t="s">
        <v>2324</v>
      </c>
      <c r="B1797" s="6" t="s">
        <v>2005</v>
      </c>
      <c r="C1797" s="7" t="s">
        <v>198</v>
      </c>
      <c r="D1797" s="7" t="s">
        <v>19</v>
      </c>
      <c r="E1797" s="7">
        <v>2019</v>
      </c>
      <c r="F1797" s="49">
        <v>91240</v>
      </c>
      <c r="G1797" s="20"/>
      <c r="H1797" s="20"/>
      <c r="I1797" s="23" t="s">
        <v>2267</v>
      </c>
      <c r="J1797" t="b">
        <f t="shared" si="28"/>
        <v>1</v>
      </c>
    </row>
    <row r="1798" spans="1:10" ht="60">
      <c r="A1798" t="s">
        <v>2324</v>
      </c>
      <c r="B1798" s="6" t="s">
        <v>2006</v>
      </c>
      <c r="C1798" s="7" t="s">
        <v>198</v>
      </c>
      <c r="D1798" s="7" t="s">
        <v>19</v>
      </c>
      <c r="E1798" s="7">
        <v>2019</v>
      </c>
      <c r="F1798" s="49">
        <v>91476</v>
      </c>
      <c r="G1798" s="20"/>
      <c r="H1798" s="20"/>
      <c r="I1798" s="23" t="s">
        <v>2268</v>
      </c>
      <c r="J1798" t="b">
        <f t="shared" si="28"/>
        <v>1</v>
      </c>
    </row>
    <row r="1799" spans="1:10" ht="30">
      <c r="A1799" t="s">
        <v>2324</v>
      </c>
      <c r="B1799" s="6" t="s">
        <v>2007</v>
      </c>
      <c r="C1799" s="7" t="s">
        <v>198</v>
      </c>
      <c r="D1799" s="7" t="s">
        <v>19</v>
      </c>
      <c r="E1799" s="7">
        <v>2019</v>
      </c>
      <c r="F1799" s="49" t="s">
        <v>2148</v>
      </c>
      <c r="G1799" s="20" t="s">
        <v>2148</v>
      </c>
      <c r="H1799" s="20" t="s">
        <v>2148</v>
      </c>
      <c r="I1799" s="20" t="s">
        <v>2148</v>
      </c>
      <c r="J1799" t="b">
        <f t="shared" si="28"/>
        <v>1</v>
      </c>
    </row>
    <row r="1800" spans="1:10" ht="90">
      <c r="A1800" t="s">
        <v>2324</v>
      </c>
      <c r="B1800" s="6" t="s">
        <v>2008</v>
      </c>
      <c r="C1800" s="7" t="s">
        <v>198</v>
      </c>
      <c r="D1800" s="7" t="s">
        <v>19</v>
      </c>
      <c r="E1800" s="7">
        <v>2019</v>
      </c>
      <c r="F1800" s="49"/>
      <c r="G1800" s="20"/>
      <c r="H1800" s="20"/>
      <c r="I1800" s="23" t="s">
        <v>2269</v>
      </c>
      <c r="J1800" t="b">
        <f t="shared" si="28"/>
        <v>1</v>
      </c>
    </row>
    <row r="1801" spans="1:10" ht="90">
      <c r="A1801" t="s">
        <v>2324</v>
      </c>
      <c r="B1801" s="6" t="s">
        <v>2009</v>
      </c>
      <c r="C1801" s="7" t="s">
        <v>198</v>
      </c>
      <c r="D1801" s="7" t="s">
        <v>19</v>
      </c>
      <c r="E1801" s="7">
        <v>2019</v>
      </c>
      <c r="F1801" s="49"/>
      <c r="G1801" s="20"/>
      <c r="H1801" s="20"/>
      <c r="I1801" s="23" t="s">
        <v>2270</v>
      </c>
      <c r="J1801" t="b">
        <f t="shared" si="28"/>
        <v>1</v>
      </c>
    </row>
    <row r="1802" spans="1:10">
      <c r="A1802" t="s">
        <v>2324</v>
      </c>
      <c r="B1802" s="6" t="s">
        <v>2010</v>
      </c>
      <c r="C1802" s="7" t="s">
        <v>198</v>
      </c>
      <c r="D1802" s="7" t="s">
        <v>19</v>
      </c>
      <c r="E1802" s="7">
        <v>2019</v>
      </c>
      <c r="F1802" s="49"/>
      <c r="G1802" s="20">
        <v>134</v>
      </c>
      <c r="H1802" s="20">
        <v>30189</v>
      </c>
      <c r="I1802" s="20"/>
      <c r="J1802" t="b">
        <f t="shared" si="28"/>
        <v>1</v>
      </c>
    </row>
    <row r="1803" spans="1:10">
      <c r="A1803" t="s">
        <v>2324</v>
      </c>
      <c r="B1803" s="6" t="s">
        <v>2011</v>
      </c>
      <c r="C1803" s="7" t="s">
        <v>198</v>
      </c>
      <c r="D1803" s="7" t="s">
        <v>19</v>
      </c>
      <c r="E1803" s="7">
        <v>2019</v>
      </c>
      <c r="F1803" s="49"/>
      <c r="G1803" s="20">
        <v>52</v>
      </c>
      <c r="H1803" s="20">
        <v>30039</v>
      </c>
      <c r="I1803" s="20"/>
      <c r="J1803" t="b">
        <f t="shared" si="28"/>
        <v>1</v>
      </c>
    </row>
    <row r="1804" spans="1:10" ht="30">
      <c r="A1804" t="s">
        <v>2324</v>
      </c>
      <c r="B1804" s="6" t="s">
        <v>2012</v>
      </c>
      <c r="C1804" s="7" t="s">
        <v>198</v>
      </c>
      <c r="D1804" s="7" t="s">
        <v>19</v>
      </c>
      <c r="E1804" s="7">
        <v>2019</v>
      </c>
      <c r="F1804" s="49"/>
      <c r="G1804" s="20">
        <v>52</v>
      </c>
      <c r="H1804" s="20">
        <v>30039</v>
      </c>
      <c r="I1804" s="20"/>
      <c r="J1804" t="b">
        <f t="shared" si="28"/>
        <v>1</v>
      </c>
    </row>
    <row r="1805" spans="1:10">
      <c r="A1805" t="s">
        <v>2324</v>
      </c>
      <c r="B1805" s="6" t="s">
        <v>2013</v>
      </c>
      <c r="C1805" s="7" t="s">
        <v>198</v>
      </c>
      <c r="D1805" s="7" t="s">
        <v>19</v>
      </c>
      <c r="E1805" s="7">
        <v>2019</v>
      </c>
      <c r="F1805" s="49"/>
      <c r="G1805" s="20">
        <v>51</v>
      </c>
      <c r="H1805" s="20">
        <v>30048</v>
      </c>
      <c r="I1805" s="20"/>
      <c r="J1805" t="b">
        <f t="shared" si="28"/>
        <v>1</v>
      </c>
    </row>
    <row r="1806" spans="1:10">
      <c r="A1806" t="s">
        <v>2324</v>
      </c>
      <c r="B1806" s="6" t="s">
        <v>2014</v>
      </c>
      <c r="C1806" s="7" t="s">
        <v>198</v>
      </c>
      <c r="D1806" s="7" t="s">
        <v>19</v>
      </c>
      <c r="E1806" s="7">
        <v>2019</v>
      </c>
      <c r="F1806" s="49"/>
      <c r="G1806" s="20">
        <v>47</v>
      </c>
      <c r="H1806" s="20">
        <v>30193</v>
      </c>
      <c r="I1806" s="20"/>
      <c r="J1806" t="b">
        <f t="shared" si="28"/>
        <v>1</v>
      </c>
    </row>
    <row r="1807" spans="1:10">
      <c r="A1807" t="s">
        <v>2324</v>
      </c>
      <c r="B1807" s="6" t="s">
        <v>2015</v>
      </c>
      <c r="C1807" s="7" t="s">
        <v>198</v>
      </c>
      <c r="D1807" s="7" t="s">
        <v>19</v>
      </c>
      <c r="E1807" s="7">
        <v>2019</v>
      </c>
      <c r="F1807" s="49"/>
      <c r="G1807" s="20">
        <v>52</v>
      </c>
      <c r="H1807" s="20">
        <v>30039</v>
      </c>
      <c r="I1807" s="20"/>
      <c r="J1807" t="b">
        <f t="shared" si="28"/>
        <v>1</v>
      </c>
    </row>
    <row r="1808" spans="1:10">
      <c r="A1808" t="s">
        <v>2324</v>
      </c>
      <c r="B1808" s="6" t="s">
        <v>2016</v>
      </c>
      <c r="C1808" s="7" t="s">
        <v>198</v>
      </c>
      <c r="D1808" s="7" t="s">
        <v>19</v>
      </c>
      <c r="E1808" s="7">
        <v>2019</v>
      </c>
      <c r="F1808" s="49"/>
      <c r="G1808" s="20">
        <v>52</v>
      </c>
      <c r="H1808" s="20">
        <v>30039</v>
      </c>
      <c r="I1808" s="20"/>
      <c r="J1808" t="b">
        <f t="shared" si="28"/>
        <v>1</v>
      </c>
    </row>
    <row r="1809" spans="1:10" ht="30">
      <c r="A1809" t="s">
        <v>2324</v>
      </c>
      <c r="B1809" s="6" t="s">
        <v>2017</v>
      </c>
      <c r="C1809" s="7" t="s">
        <v>202</v>
      </c>
      <c r="D1809" s="7" t="s">
        <v>99</v>
      </c>
      <c r="E1809" s="7">
        <v>2019</v>
      </c>
      <c r="F1809" s="49">
        <v>97320</v>
      </c>
      <c r="G1809" s="20"/>
      <c r="H1809" s="20"/>
      <c r="I1809" s="20"/>
      <c r="J1809" t="b">
        <f t="shared" si="28"/>
        <v>1</v>
      </c>
    </row>
    <row r="1810" spans="1:10" ht="30">
      <c r="A1810" t="s">
        <v>2324</v>
      </c>
      <c r="B1810" s="6" t="s">
        <v>2018</v>
      </c>
      <c r="C1810" s="7" t="s">
        <v>202</v>
      </c>
      <c r="D1810" s="7" t="s">
        <v>99</v>
      </c>
      <c r="E1810" s="7">
        <v>2019</v>
      </c>
      <c r="F1810" s="49"/>
      <c r="G1810" s="20">
        <v>55</v>
      </c>
      <c r="H1810" s="20">
        <v>31050</v>
      </c>
      <c r="I1810" s="20"/>
      <c r="J1810" t="b">
        <f t="shared" si="28"/>
        <v>1</v>
      </c>
    </row>
    <row r="1811" spans="1:10">
      <c r="A1811" t="s">
        <v>2324</v>
      </c>
      <c r="B1811" s="6" t="s">
        <v>2019</v>
      </c>
      <c r="C1811" s="7" t="s">
        <v>202</v>
      </c>
      <c r="D1811" s="7" t="s">
        <v>99</v>
      </c>
      <c r="E1811" s="7">
        <v>2019</v>
      </c>
      <c r="F1811" s="49">
        <v>97320</v>
      </c>
      <c r="G1811" s="20"/>
      <c r="H1811" s="20"/>
      <c r="I1811" s="20"/>
      <c r="J1811" t="b">
        <f t="shared" si="28"/>
        <v>1</v>
      </c>
    </row>
    <row r="1812" spans="1:10" ht="90">
      <c r="A1812" t="s">
        <v>2324</v>
      </c>
      <c r="B1812" s="6" t="s">
        <v>2020</v>
      </c>
      <c r="C1812" s="7" t="s">
        <v>202</v>
      </c>
      <c r="D1812" s="7" t="s">
        <v>19</v>
      </c>
      <c r="E1812" s="7">
        <v>2019</v>
      </c>
      <c r="F1812" s="49">
        <v>97430</v>
      </c>
      <c r="G1812" s="20"/>
      <c r="H1812" s="20"/>
      <c r="I1812" s="23" t="s">
        <v>2271</v>
      </c>
      <c r="J1812" t="b">
        <f t="shared" si="28"/>
        <v>1</v>
      </c>
    </row>
    <row r="1813" spans="1:10" ht="30">
      <c r="A1813" t="s">
        <v>2324</v>
      </c>
      <c r="B1813" s="6" t="s">
        <v>2021</v>
      </c>
      <c r="C1813" s="7" t="s">
        <v>202</v>
      </c>
      <c r="D1813" s="7" t="s">
        <v>19</v>
      </c>
      <c r="E1813" s="7">
        <v>2019</v>
      </c>
      <c r="F1813" s="49"/>
      <c r="G1813" s="20">
        <v>55</v>
      </c>
      <c r="H1813" s="20">
        <v>31041</v>
      </c>
      <c r="I1813" s="20"/>
      <c r="J1813" t="b">
        <f t="shared" si="28"/>
        <v>1</v>
      </c>
    </row>
    <row r="1814" spans="1:10">
      <c r="A1814" t="s">
        <v>2324</v>
      </c>
      <c r="B1814" s="6" t="s">
        <v>2022</v>
      </c>
      <c r="C1814" s="7" t="s">
        <v>202</v>
      </c>
      <c r="D1814" s="7" t="s">
        <v>19</v>
      </c>
      <c r="E1814" s="7">
        <v>2019</v>
      </c>
      <c r="F1814" s="49"/>
      <c r="G1814" s="20">
        <v>55</v>
      </c>
      <c r="H1814" s="20">
        <v>31101</v>
      </c>
      <c r="I1814" s="20"/>
      <c r="J1814" t="b">
        <f t="shared" si="28"/>
        <v>1</v>
      </c>
    </row>
    <row r="1815" spans="1:10">
      <c r="A1815" t="s">
        <v>2324</v>
      </c>
      <c r="B1815" s="6" t="s">
        <v>2023</v>
      </c>
      <c r="C1815" s="7" t="s">
        <v>202</v>
      </c>
      <c r="D1815" s="7" t="s">
        <v>19</v>
      </c>
      <c r="E1815" s="7">
        <v>2019</v>
      </c>
      <c r="F1815" s="49"/>
      <c r="G1815" s="20">
        <v>55</v>
      </c>
      <c r="H1815" s="20">
        <v>31050</v>
      </c>
      <c r="I1815" s="20"/>
      <c r="J1815" t="b">
        <f t="shared" si="28"/>
        <v>1</v>
      </c>
    </row>
    <row r="1816" spans="1:10" ht="30">
      <c r="A1816" t="s">
        <v>2324</v>
      </c>
      <c r="B1816" s="6" t="s">
        <v>2024</v>
      </c>
      <c r="C1816" s="7" t="s">
        <v>207</v>
      </c>
      <c r="D1816" s="7" t="s">
        <v>17</v>
      </c>
      <c r="E1816" s="7">
        <v>2019</v>
      </c>
      <c r="F1816" s="49"/>
      <c r="G1816" s="20">
        <v>137</v>
      </c>
      <c r="H1816" s="20">
        <v>32010</v>
      </c>
      <c r="I1816" s="20"/>
      <c r="J1816" t="b">
        <f t="shared" si="28"/>
        <v>1</v>
      </c>
    </row>
    <row r="1817" spans="1:10" ht="60">
      <c r="A1817" t="s">
        <v>2324</v>
      </c>
      <c r="B1817" s="6" t="s">
        <v>2025</v>
      </c>
      <c r="C1817" s="7" t="s">
        <v>207</v>
      </c>
      <c r="D1817" s="7" t="s">
        <v>17</v>
      </c>
      <c r="E1817" s="7">
        <v>2019</v>
      </c>
      <c r="F1817" s="49">
        <v>98087</v>
      </c>
      <c r="G1817" s="20"/>
      <c r="H1817" s="20"/>
      <c r="I1817" s="23" t="s">
        <v>2272</v>
      </c>
      <c r="J1817" t="b">
        <f t="shared" si="28"/>
        <v>1</v>
      </c>
    </row>
    <row r="1818" spans="1:10" ht="30">
      <c r="A1818" t="s">
        <v>2324</v>
      </c>
      <c r="B1818" s="6" t="s">
        <v>2026</v>
      </c>
      <c r="C1818" s="7" t="s">
        <v>207</v>
      </c>
      <c r="D1818" s="7" t="s">
        <v>17</v>
      </c>
      <c r="E1818" s="7">
        <v>2019</v>
      </c>
      <c r="F1818" s="49"/>
      <c r="G1818" s="20">
        <v>137</v>
      </c>
      <c r="H1818" s="20">
        <v>32010</v>
      </c>
      <c r="I1818" s="20"/>
      <c r="J1818" t="b">
        <f t="shared" si="28"/>
        <v>1</v>
      </c>
    </row>
    <row r="1819" spans="1:10" ht="30">
      <c r="A1819" t="s">
        <v>2324</v>
      </c>
      <c r="B1819" s="6" t="s">
        <v>2027</v>
      </c>
      <c r="C1819" s="7" t="s">
        <v>207</v>
      </c>
      <c r="D1819" s="7" t="s">
        <v>17</v>
      </c>
      <c r="E1819" s="7">
        <v>2019</v>
      </c>
      <c r="F1819" s="49" t="s">
        <v>2148</v>
      </c>
      <c r="G1819" s="20" t="s">
        <v>2148</v>
      </c>
      <c r="H1819" s="20" t="s">
        <v>2148</v>
      </c>
      <c r="I1819" s="20" t="s">
        <v>2148</v>
      </c>
      <c r="J1819" t="b">
        <f t="shared" si="28"/>
        <v>1</v>
      </c>
    </row>
    <row r="1820" spans="1:10" ht="60">
      <c r="A1820" t="s">
        <v>2324</v>
      </c>
      <c r="B1820" s="6" t="s">
        <v>2028</v>
      </c>
      <c r="C1820" s="7" t="s">
        <v>207</v>
      </c>
      <c r="D1820" s="7" t="s">
        <v>17</v>
      </c>
      <c r="E1820" s="7">
        <v>2019</v>
      </c>
      <c r="F1820" s="49">
        <v>99100</v>
      </c>
      <c r="G1820" s="20"/>
      <c r="H1820" s="20"/>
      <c r="I1820" s="23" t="s">
        <v>2273</v>
      </c>
      <c r="J1820" t="b">
        <f t="shared" si="28"/>
        <v>1</v>
      </c>
    </row>
    <row r="1821" spans="1:10" ht="75">
      <c r="A1821" t="s">
        <v>2324</v>
      </c>
      <c r="B1821" s="6" t="s">
        <v>2029</v>
      </c>
      <c r="C1821" s="7" t="s">
        <v>207</v>
      </c>
      <c r="D1821" s="7" t="s">
        <v>17</v>
      </c>
      <c r="E1821" s="7">
        <v>2019</v>
      </c>
      <c r="F1821" s="49">
        <v>98700</v>
      </c>
      <c r="G1821" s="20"/>
      <c r="H1821" s="20"/>
      <c r="I1821" s="23" t="s">
        <v>2274</v>
      </c>
      <c r="J1821" t="b">
        <f t="shared" si="28"/>
        <v>1</v>
      </c>
    </row>
    <row r="1822" spans="1:10">
      <c r="A1822" t="s">
        <v>2324</v>
      </c>
      <c r="B1822" s="6" t="s">
        <v>2030</v>
      </c>
      <c r="C1822" s="7" t="s">
        <v>207</v>
      </c>
      <c r="D1822" s="7" t="s">
        <v>17</v>
      </c>
      <c r="E1822" s="7">
        <v>2019</v>
      </c>
      <c r="F1822" s="49"/>
      <c r="G1822" s="20">
        <v>137</v>
      </c>
      <c r="H1822" s="20">
        <v>32010</v>
      </c>
      <c r="I1822" s="20"/>
      <c r="J1822" t="b">
        <f t="shared" si="28"/>
        <v>1</v>
      </c>
    </row>
    <row r="1823" spans="1:10">
      <c r="A1823" t="s">
        <v>2324</v>
      </c>
      <c r="B1823" s="6" t="s">
        <v>2031</v>
      </c>
      <c r="C1823" s="7" t="s">
        <v>207</v>
      </c>
      <c r="D1823" s="7" t="s">
        <v>99</v>
      </c>
      <c r="E1823" s="7">
        <v>2019</v>
      </c>
      <c r="F1823" s="49"/>
      <c r="G1823" s="20">
        <v>137</v>
      </c>
      <c r="H1823" s="20">
        <v>32010</v>
      </c>
      <c r="I1823" s="20"/>
      <c r="J1823" t="b">
        <f t="shared" si="28"/>
        <v>1</v>
      </c>
    </row>
    <row r="1824" spans="1:10">
      <c r="A1824" t="s">
        <v>2324</v>
      </c>
      <c r="B1824" s="6" t="s">
        <v>2032</v>
      </c>
      <c r="C1824" s="7" t="s">
        <v>207</v>
      </c>
      <c r="D1824" s="7" t="s">
        <v>99</v>
      </c>
      <c r="E1824" s="7">
        <v>2019</v>
      </c>
      <c r="F1824" s="49"/>
      <c r="G1824" s="20">
        <v>137</v>
      </c>
      <c r="H1824" s="20">
        <v>32010</v>
      </c>
      <c r="I1824" s="20"/>
      <c r="J1824" t="b">
        <f t="shared" si="28"/>
        <v>1</v>
      </c>
    </row>
    <row r="1825" spans="1:10">
      <c r="A1825" t="s">
        <v>2324</v>
      </c>
      <c r="B1825" s="6" t="s">
        <v>2033</v>
      </c>
      <c r="C1825" s="7" t="s">
        <v>207</v>
      </c>
      <c r="D1825" s="7" t="s">
        <v>19</v>
      </c>
      <c r="E1825" s="7">
        <v>2019</v>
      </c>
      <c r="F1825" s="49">
        <v>98500</v>
      </c>
      <c r="G1825" s="20"/>
      <c r="H1825" s="20"/>
      <c r="I1825" s="20"/>
      <c r="J1825" t="b">
        <f t="shared" si="28"/>
        <v>1</v>
      </c>
    </row>
    <row r="1826" spans="1:10">
      <c r="A1826" t="s">
        <v>2324</v>
      </c>
      <c r="B1826" s="6" t="s">
        <v>2034</v>
      </c>
      <c r="C1826" s="7" t="s">
        <v>207</v>
      </c>
      <c r="D1826" s="7" t="s">
        <v>19</v>
      </c>
      <c r="E1826" s="7">
        <v>2019</v>
      </c>
      <c r="F1826" s="49" t="s">
        <v>2312</v>
      </c>
      <c r="G1826" s="20"/>
      <c r="H1826" s="20"/>
      <c r="I1826" s="20"/>
      <c r="J1826" t="b">
        <f t="shared" si="28"/>
        <v>1</v>
      </c>
    </row>
    <row r="1827" spans="1:10">
      <c r="A1827" t="s">
        <v>2324</v>
      </c>
      <c r="B1827" s="6" t="s">
        <v>2035</v>
      </c>
      <c r="C1827" s="7" t="s">
        <v>207</v>
      </c>
      <c r="D1827" s="7" t="s">
        <v>19</v>
      </c>
      <c r="E1827" s="7">
        <v>2019</v>
      </c>
      <c r="F1827" s="49">
        <v>98330</v>
      </c>
      <c r="G1827" s="20"/>
      <c r="H1827" s="20"/>
      <c r="I1827" s="20"/>
      <c r="J1827" t="b">
        <f t="shared" si="28"/>
        <v>1</v>
      </c>
    </row>
    <row r="1828" spans="1:10">
      <c r="A1828" t="s">
        <v>2324</v>
      </c>
      <c r="B1828" s="6" t="s">
        <v>15</v>
      </c>
      <c r="C1828" s="7" t="s">
        <v>16</v>
      </c>
      <c r="D1828" s="7" t="s">
        <v>17</v>
      </c>
      <c r="E1828" s="7">
        <v>2020</v>
      </c>
      <c r="F1828" s="49"/>
      <c r="G1828" s="20">
        <v>1</v>
      </c>
      <c r="H1828" s="20">
        <v>1001</v>
      </c>
      <c r="I1828" s="20"/>
      <c r="J1828" t="b">
        <f t="shared" si="28"/>
        <v>1</v>
      </c>
    </row>
    <row r="1829" spans="1:10">
      <c r="A1829" t="s">
        <v>2324</v>
      </c>
      <c r="B1829" s="6" t="s">
        <v>2036</v>
      </c>
      <c r="C1829" s="7" t="s">
        <v>16</v>
      </c>
      <c r="D1829" s="7" t="s">
        <v>19</v>
      </c>
      <c r="E1829" s="7">
        <v>2020</v>
      </c>
      <c r="F1829" s="49"/>
      <c r="G1829" s="20">
        <v>1</v>
      </c>
      <c r="H1829" s="20">
        <v>1001</v>
      </c>
      <c r="I1829" s="20"/>
      <c r="J1829" t="b">
        <f t="shared" si="28"/>
        <v>1</v>
      </c>
    </row>
    <row r="1830" spans="1:10">
      <c r="A1830" t="s">
        <v>2324</v>
      </c>
      <c r="B1830" s="6" t="s">
        <v>18</v>
      </c>
      <c r="C1830" s="7" t="s">
        <v>16</v>
      </c>
      <c r="D1830" s="7" t="s">
        <v>19</v>
      </c>
      <c r="E1830" s="7">
        <v>2020</v>
      </c>
      <c r="F1830" s="49"/>
      <c r="G1830" s="20">
        <v>1</v>
      </c>
      <c r="H1830" s="20">
        <v>1001</v>
      </c>
      <c r="I1830" s="20"/>
      <c r="J1830" t="b">
        <f t="shared" si="28"/>
        <v>1</v>
      </c>
    </row>
    <row r="1831" spans="1:10" ht="30">
      <c r="A1831" t="s">
        <v>2324</v>
      </c>
      <c r="B1831" s="6" t="s">
        <v>2037</v>
      </c>
      <c r="C1831" s="7" t="s">
        <v>21</v>
      </c>
      <c r="D1831" s="7" t="s">
        <v>17</v>
      </c>
      <c r="E1831" s="7">
        <v>2020</v>
      </c>
      <c r="F1831" s="49"/>
      <c r="G1831" s="20">
        <v>3</v>
      </c>
      <c r="H1831" s="20">
        <v>2002</v>
      </c>
      <c r="I1831" s="20"/>
      <c r="J1831" t="b">
        <f t="shared" si="28"/>
        <v>1</v>
      </c>
    </row>
    <row r="1832" spans="1:10" ht="30">
      <c r="A1832" t="s">
        <v>2324</v>
      </c>
      <c r="B1832" s="6" t="s">
        <v>2038</v>
      </c>
      <c r="C1832" s="7" t="s">
        <v>21</v>
      </c>
      <c r="D1832" s="7" t="s">
        <v>17</v>
      </c>
      <c r="E1832" s="7">
        <v>2020</v>
      </c>
      <c r="F1832" s="49"/>
      <c r="G1832" s="20">
        <v>2</v>
      </c>
      <c r="H1832" s="20">
        <v>2004</v>
      </c>
      <c r="I1832" s="20"/>
      <c r="J1832" t="b">
        <f t="shared" si="28"/>
        <v>1</v>
      </c>
    </row>
    <row r="1833" spans="1:10" ht="30">
      <c r="A1833" t="s">
        <v>2324</v>
      </c>
      <c r="B1833" s="6" t="s">
        <v>2039</v>
      </c>
      <c r="C1833" s="7" t="s">
        <v>21</v>
      </c>
      <c r="D1833" s="7" t="s">
        <v>17</v>
      </c>
      <c r="E1833" s="7">
        <v>2020</v>
      </c>
      <c r="F1833" s="49"/>
      <c r="G1833" s="20">
        <v>2</v>
      </c>
      <c r="H1833" s="20">
        <v>2004</v>
      </c>
      <c r="I1833" s="20"/>
      <c r="J1833" t="b">
        <f t="shared" si="28"/>
        <v>1</v>
      </c>
    </row>
    <row r="1834" spans="1:10" ht="30">
      <c r="A1834" t="s">
        <v>2324</v>
      </c>
      <c r="B1834" s="6" t="s">
        <v>2040</v>
      </c>
      <c r="C1834" s="7" t="s">
        <v>21</v>
      </c>
      <c r="D1834" s="7" t="s">
        <v>17</v>
      </c>
      <c r="E1834" s="7">
        <v>2020</v>
      </c>
      <c r="F1834" s="49"/>
      <c r="G1834" s="20">
        <v>2</v>
      </c>
      <c r="H1834" s="20">
        <v>2004</v>
      </c>
      <c r="I1834" s="20"/>
      <c r="J1834" t="b">
        <f t="shared" si="28"/>
        <v>1</v>
      </c>
    </row>
    <row r="1835" spans="1:10">
      <c r="A1835" t="s">
        <v>2324</v>
      </c>
      <c r="B1835" s="6" t="s">
        <v>2041</v>
      </c>
      <c r="C1835" s="7" t="s">
        <v>21</v>
      </c>
      <c r="D1835" s="7" t="s">
        <v>17</v>
      </c>
      <c r="E1835" s="7">
        <v>2020</v>
      </c>
      <c r="F1835" s="49"/>
      <c r="G1835" s="20">
        <v>2</v>
      </c>
      <c r="H1835" s="20">
        <v>2004</v>
      </c>
      <c r="I1835" s="20"/>
      <c r="J1835" t="b">
        <f t="shared" si="28"/>
        <v>1</v>
      </c>
    </row>
    <row r="1836" spans="1:10">
      <c r="A1836" t="s">
        <v>2324</v>
      </c>
      <c r="B1836" s="6" t="s">
        <v>20</v>
      </c>
      <c r="C1836" s="7" t="s">
        <v>21</v>
      </c>
      <c r="D1836" s="7" t="s">
        <v>19</v>
      </c>
      <c r="E1836" s="7">
        <v>2020</v>
      </c>
      <c r="F1836" s="49"/>
      <c r="G1836" s="20">
        <v>2</v>
      </c>
      <c r="H1836" s="20">
        <v>2004</v>
      </c>
      <c r="I1836" s="20"/>
      <c r="J1836" t="b">
        <f t="shared" si="28"/>
        <v>1</v>
      </c>
    </row>
    <row r="1837" spans="1:10">
      <c r="A1837" t="s">
        <v>2324</v>
      </c>
      <c r="B1837" s="6" t="s">
        <v>2042</v>
      </c>
      <c r="C1837" s="7" t="s">
        <v>21</v>
      </c>
      <c r="D1837" s="7" t="s">
        <v>19</v>
      </c>
      <c r="E1837" s="7">
        <v>2020</v>
      </c>
      <c r="F1837" s="49"/>
      <c r="G1837" s="20">
        <v>2</v>
      </c>
      <c r="H1837" s="20">
        <v>2004</v>
      </c>
      <c r="I1837" s="20"/>
      <c r="J1837" t="b">
        <f t="shared" si="28"/>
        <v>1</v>
      </c>
    </row>
    <row r="1838" spans="1:10" ht="30">
      <c r="A1838" t="s">
        <v>2324</v>
      </c>
      <c r="B1838" s="6" t="s">
        <v>2043</v>
      </c>
      <c r="C1838" s="7" t="s">
        <v>23</v>
      </c>
      <c r="D1838" s="7" t="s">
        <v>99</v>
      </c>
      <c r="E1838" s="7">
        <v>2020</v>
      </c>
      <c r="F1838" s="49"/>
      <c r="G1838" s="20">
        <v>61</v>
      </c>
      <c r="H1838" s="20">
        <v>3008</v>
      </c>
      <c r="I1838" s="20"/>
      <c r="J1838" t="b">
        <f t="shared" si="28"/>
        <v>1</v>
      </c>
    </row>
    <row r="1839" spans="1:10" ht="30">
      <c r="A1839" t="s">
        <v>2324</v>
      </c>
      <c r="B1839" s="6" t="s">
        <v>2044</v>
      </c>
      <c r="C1839" s="7" t="s">
        <v>23</v>
      </c>
      <c r="D1839" s="7" t="s">
        <v>99</v>
      </c>
      <c r="E1839" s="7">
        <v>2020</v>
      </c>
      <c r="F1839" s="49"/>
      <c r="G1839" s="20">
        <v>144</v>
      </c>
      <c r="H1839" s="20">
        <v>3003</v>
      </c>
      <c r="I1839" s="20"/>
      <c r="J1839" t="b">
        <f t="shared" si="28"/>
        <v>1</v>
      </c>
    </row>
    <row r="1840" spans="1:10" ht="30">
      <c r="A1840" t="s">
        <v>2324</v>
      </c>
      <c r="B1840" s="6" t="s">
        <v>22</v>
      </c>
      <c r="C1840" s="7" t="s">
        <v>23</v>
      </c>
      <c r="D1840" s="7" t="s">
        <v>19</v>
      </c>
      <c r="E1840" s="7">
        <v>2020</v>
      </c>
      <c r="F1840" s="49"/>
      <c r="G1840" s="20">
        <v>144</v>
      </c>
      <c r="H1840" s="20">
        <v>3003</v>
      </c>
      <c r="I1840" s="20"/>
      <c r="J1840" t="b">
        <f t="shared" si="28"/>
        <v>1</v>
      </c>
    </row>
    <row r="1841" spans="1:10" ht="60">
      <c r="A1841" t="s">
        <v>2324</v>
      </c>
      <c r="B1841" s="6" t="s">
        <v>24</v>
      </c>
      <c r="C1841" s="7" t="s">
        <v>25</v>
      </c>
      <c r="D1841" s="7" t="s">
        <v>17</v>
      </c>
      <c r="E1841" s="7">
        <v>2020</v>
      </c>
      <c r="F1841" s="49"/>
      <c r="G1841" s="20">
        <v>13</v>
      </c>
      <c r="H1841" s="20">
        <v>9016</v>
      </c>
      <c r="I1841" s="20"/>
      <c r="J1841" t="b">
        <f t="shared" si="28"/>
        <v>1</v>
      </c>
    </row>
    <row r="1842" spans="1:10" ht="30">
      <c r="A1842" t="s">
        <v>2324</v>
      </c>
      <c r="B1842" s="6" t="s">
        <v>26</v>
      </c>
      <c r="C1842" s="7" t="s">
        <v>27</v>
      </c>
      <c r="D1842" s="7" t="s">
        <v>17</v>
      </c>
      <c r="E1842" s="7">
        <v>2020</v>
      </c>
      <c r="F1842" s="49"/>
      <c r="G1842" s="20">
        <v>13</v>
      </c>
      <c r="H1842" s="20">
        <v>9017</v>
      </c>
      <c r="I1842" s="20"/>
      <c r="J1842" t="b">
        <f t="shared" si="28"/>
        <v>1</v>
      </c>
    </row>
    <row r="1843" spans="1:10" ht="120">
      <c r="A1843" t="s">
        <v>2324</v>
      </c>
      <c r="B1843" s="6" t="s">
        <v>2045</v>
      </c>
      <c r="C1843" s="7" t="s">
        <v>27</v>
      </c>
      <c r="D1843" s="7" t="s">
        <v>17</v>
      </c>
      <c r="E1843" s="7">
        <v>2020</v>
      </c>
      <c r="F1843" s="49">
        <v>55700</v>
      </c>
      <c r="G1843" s="20"/>
      <c r="H1843" s="20"/>
      <c r="I1843" s="23" t="s">
        <v>2275</v>
      </c>
      <c r="J1843" t="b">
        <f t="shared" si="28"/>
        <v>1</v>
      </c>
    </row>
    <row r="1844" spans="1:10">
      <c r="A1844" t="s">
        <v>2324</v>
      </c>
      <c r="B1844" s="6" t="s">
        <v>28</v>
      </c>
      <c r="C1844" s="7" t="s">
        <v>27</v>
      </c>
      <c r="D1844" s="7" t="s">
        <v>17</v>
      </c>
      <c r="E1844" s="7">
        <v>2020</v>
      </c>
      <c r="F1844" s="49"/>
      <c r="G1844" s="20">
        <v>13</v>
      </c>
      <c r="H1844" s="20">
        <v>9016</v>
      </c>
      <c r="I1844" s="20"/>
      <c r="J1844" t="b">
        <f t="shared" si="28"/>
        <v>1</v>
      </c>
    </row>
    <row r="1845" spans="1:10" ht="45">
      <c r="A1845" t="s">
        <v>2324</v>
      </c>
      <c r="B1845" s="6" t="s">
        <v>29</v>
      </c>
      <c r="C1845" s="7" t="s">
        <v>27</v>
      </c>
      <c r="D1845" s="7" t="s">
        <v>17</v>
      </c>
      <c r="E1845" s="7">
        <v>2020</v>
      </c>
      <c r="F1845" s="49"/>
      <c r="G1845" s="20">
        <v>13</v>
      </c>
      <c r="H1845" s="20">
        <v>9016</v>
      </c>
      <c r="I1845" s="20"/>
      <c r="J1845" t="b">
        <f t="shared" si="28"/>
        <v>1</v>
      </c>
    </row>
    <row r="1846" spans="1:10" ht="30">
      <c r="A1846" t="s">
        <v>2324</v>
      </c>
      <c r="B1846" s="6" t="s">
        <v>30</v>
      </c>
      <c r="C1846" s="7" t="s">
        <v>27</v>
      </c>
      <c r="D1846" s="7" t="s">
        <v>17</v>
      </c>
      <c r="E1846" s="7">
        <v>2020</v>
      </c>
      <c r="F1846" s="49"/>
      <c r="G1846" s="20">
        <v>13</v>
      </c>
      <c r="H1846" s="20">
        <v>9016</v>
      </c>
      <c r="I1846" s="20"/>
      <c r="J1846" t="b">
        <f t="shared" si="28"/>
        <v>1</v>
      </c>
    </row>
    <row r="1847" spans="1:10" ht="60">
      <c r="A1847" t="s">
        <v>2324</v>
      </c>
      <c r="B1847" s="6" t="s">
        <v>31</v>
      </c>
      <c r="C1847" s="7" t="s">
        <v>27</v>
      </c>
      <c r="D1847" s="7" t="s">
        <v>19</v>
      </c>
      <c r="E1847" s="7">
        <v>2020</v>
      </c>
      <c r="F1847" s="49">
        <v>54730</v>
      </c>
      <c r="G1847" s="20"/>
      <c r="H1847" s="20"/>
      <c r="I1847" s="23" t="s">
        <v>2276</v>
      </c>
      <c r="J1847" t="b">
        <f t="shared" si="28"/>
        <v>1</v>
      </c>
    </row>
    <row r="1848" spans="1:10" ht="75">
      <c r="A1848" t="s">
        <v>2324</v>
      </c>
      <c r="B1848" s="6" t="s">
        <v>32</v>
      </c>
      <c r="C1848" s="7" t="s">
        <v>27</v>
      </c>
      <c r="D1848" s="7" t="s">
        <v>19</v>
      </c>
      <c r="E1848" s="7">
        <v>2020</v>
      </c>
      <c r="F1848" s="49">
        <v>54015</v>
      </c>
      <c r="G1848" s="20"/>
      <c r="H1848" s="20"/>
      <c r="I1848" s="23" t="s">
        <v>2277</v>
      </c>
      <c r="J1848" t="b">
        <f t="shared" si="28"/>
        <v>1</v>
      </c>
    </row>
    <row r="1849" spans="1:10">
      <c r="A1849" t="s">
        <v>2324</v>
      </c>
      <c r="B1849" s="6" t="s">
        <v>2046</v>
      </c>
      <c r="C1849" s="7" t="s">
        <v>27</v>
      </c>
      <c r="D1849" s="7" t="s">
        <v>19</v>
      </c>
      <c r="E1849" s="7">
        <v>2020</v>
      </c>
      <c r="F1849" s="49"/>
      <c r="G1849" s="20">
        <v>13</v>
      </c>
      <c r="H1849" s="20">
        <v>9015</v>
      </c>
      <c r="I1849" s="20"/>
      <c r="J1849" t="b">
        <f t="shared" si="28"/>
        <v>1</v>
      </c>
    </row>
    <row r="1850" spans="1:10" ht="75">
      <c r="A1850" t="s">
        <v>2324</v>
      </c>
      <c r="B1850" s="6" t="s">
        <v>33</v>
      </c>
      <c r="C1850" s="7" t="s">
        <v>27</v>
      </c>
      <c r="D1850" s="7" t="s">
        <v>19</v>
      </c>
      <c r="E1850" s="7">
        <v>2020</v>
      </c>
      <c r="F1850" s="49">
        <v>53370</v>
      </c>
      <c r="G1850" s="20"/>
      <c r="H1850" s="20"/>
      <c r="I1850" s="23" t="s">
        <v>2278</v>
      </c>
      <c r="J1850" t="b">
        <f t="shared" si="28"/>
        <v>1</v>
      </c>
    </row>
    <row r="1851" spans="1:10">
      <c r="A1851" t="s">
        <v>2324</v>
      </c>
      <c r="B1851" s="6" t="s">
        <v>34</v>
      </c>
      <c r="C1851" s="7" t="s">
        <v>27</v>
      </c>
      <c r="D1851" s="7" t="s">
        <v>19</v>
      </c>
      <c r="E1851" s="7">
        <v>2020</v>
      </c>
      <c r="F1851" s="49"/>
      <c r="G1851" s="20">
        <v>13</v>
      </c>
      <c r="H1851" s="20">
        <v>9003</v>
      </c>
      <c r="I1851" s="20"/>
      <c r="J1851" t="b">
        <f t="shared" si="28"/>
        <v>1</v>
      </c>
    </row>
    <row r="1852" spans="1:10">
      <c r="A1852" t="s">
        <v>2324</v>
      </c>
      <c r="B1852" s="6" t="s">
        <v>35</v>
      </c>
      <c r="C1852" s="7" t="s">
        <v>27</v>
      </c>
      <c r="D1852" s="7" t="s">
        <v>19</v>
      </c>
      <c r="E1852" s="7">
        <v>2020</v>
      </c>
      <c r="F1852" s="49"/>
      <c r="G1852" s="20">
        <v>13</v>
      </c>
      <c r="H1852" s="20">
        <v>9013</v>
      </c>
      <c r="I1852" s="20"/>
      <c r="J1852" t="b">
        <f t="shared" si="28"/>
        <v>1</v>
      </c>
    </row>
    <row r="1853" spans="1:10" ht="60">
      <c r="A1853" t="s">
        <v>2324</v>
      </c>
      <c r="B1853" s="6" t="s">
        <v>36</v>
      </c>
      <c r="C1853" s="7" t="s">
        <v>27</v>
      </c>
      <c r="D1853" s="7" t="s">
        <v>19</v>
      </c>
      <c r="E1853" s="7">
        <v>2020</v>
      </c>
      <c r="F1853" s="49">
        <v>55349</v>
      </c>
      <c r="G1853" s="20"/>
      <c r="H1853" s="20"/>
      <c r="I1853" s="23" t="s">
        <v>2279</v>
      </c>
      <c r="J1853" t="b">
        <f t="shared" si="28"/>
        <v>1</v>
      </c>
    </row>
    <row r="1854" spans="1:10" ht="60">
      <c r="A1854" t="s">
        <v>2324</v>
      </c>
      <c r="B1854" s="6" t="s">
        <v>37</v>
      </c>
      <c r="C1854" s="7" t="s">
        <v>27</v>
      </c>
      <c r="D1854" s="7" t="s">
        <v>19</v>
      </c>
      <c r="E1854" s="7">
        <v>2020</v>
      </c>
      <c r="F1854" s="49">
        <v>55540</v>
      </c>
      <c r="G1854" s="20"/>
      <c r="H1854" s="20"/>
      <c r="I1854" s="23" t="s">
        <v>2280</v>
      </c>
      <c r="J1854" t="b">
        <f t="shared" si="28"/>
        <v>1</v>
      </c>
    </row>
    <row r="1855" spans="1:10" ht="60">
      <c r="A1855" t="s">
        <v>2324</v>
      </c>
      <c r="B1855" s="6" t="s">
        <v>38</v>
      </c>
      <c r="C1855" s="7" t="s">
        <v>27</v>
      </c>
      <c r="D1855" s="7" t="s">
        <v>19</v>
      </c>
      <c r="E1855" s="7">
        <v>2020</v>
      </c>
      <c r="F1855" s="49">
        <v>53489</v>
      </c>
      <c r="G1855" s="20"/>
      <c r="H1855" s="20"/>
      <c r="I1855" s="23" t="s">
        <v>2281</v>
      </c>
      <c r="J1855" t="b">
        <f t="shared" si="28"/>
        <v>1</v>
      </c>
    </row>
    <row r="1856" spans="1:10" ht="60">
      <c r="A1856" t="s">
        <v>2324</v>
      </c>
      <c r="B1856" s="6" t="s">
        <v>2047</v>
      </c>
      <c r="C1856" s="7" t="s">
        <v>27</v>
      </c>
      <c r="D1856" s="7" t="s">
        <v>19</v>
      </c>
      <c r="E1856" s="7">
        <v>2020</v>
      </c>
      <c r="F1856" s="49"/>
      <c r="G1856" s="20"/>
      <c r="H1856" s="20"/>
      <c r="I1856" s="23" t="s">
        <v>2282</v>
      </c>
      <c r="J1856" t="b">
        <f t="shared" si="28"/>
        <v>1</v>
      </c>
    </row>
    <row r="1857" spans="1:10" ht="30">
      <c r="A1857" t="s">
        <v>2324</v>
      </c>
      <c r="B1857" s="6" t="s">
        <v>39</v>
      </c>
      <c r="C1857" s="7" t="s">
        <v>27</v>
      </c>
      <c r="D1857" s="7" t="s">
        <v>19</v>
      </c>
      <c r="E1857" s="7">
        <v>2020</v>
      </c>
      <c r="F1857" s="49"/>
      <c r="G1857" s="20">
        <v>13</v>
      </c>
      <c r="H1857" s="20">
        <v>9016</v>
      </c>
      <c r="I1857" s="20"/>
      <c r="J1857" t="b">
        <f t="shared" si="28"/>
        <v>1</v>
      </c>
    </row>
    <row r="1858" spans="1:10" ht="60">
      <c r="A1858" t="s">
        <v>2324</v>
      </c>
      <c r="B1858" s="6" t="s">
        <v>40</v>
      </c>
      <c r="C1858" s="7" t="s">
        <v>27</v>
      </c>
      <c r="D1858" s="7" t="s">
        <v>19</v>
      </c>
      <c r="E1858" s="7">
        <v>2020</v>
      </c>
      <c r="F1858" s="49"/>
      <c r="G1858" s="20"/>
      <c r="H1858" s="20"/>
      <c r="I1858" s="23" t="s">
        <v>2283</v>
      </c>
      <c r="J1858" t="b">
        <f t="shared" si="28"/>
        <v>1</v>
      </c>
    </row>
    <row r="1859" spans="1:10">
      <c r="A1859" t="s">
        <v>2324</v>
      </c>
      <c r="B1859" s="6" t="s">
        <v>41</v>
      </c>
      <c r="C1859" s="7" t="s">
        <v>27</v>
      </c>
      <c r="D1859" s="7" t="s">
        <v>19</v>
      </c>
      <c r="E1859" s="7">
        <v>2020</v>
      </c>
      <c r="F1859" s="49"/>
      <c r="G1859" s="20">
        <v>13</v>
      </c>
      <c r="H1859" s="20">
        <v>9012</v>
      </c>
      <c r="I1859" s="20"/>
      <c r="J1859" t="b">
        <f t="shared" ref="J1859:J1922" si="29">OR(NOT(ISBLANK(F1859)),NOT(ISBLANK(G1859)),NOT(ISBLANK(H1859)),NOT(ISBLANK(I1859)))</f>
        <v>1</v>
      </c>
    </row>
    <row r="1860" spans="1:10" ht="60">
      <c r="A1860" t="s">
        <v>2324</v>
      </c>
      <c r="B1860" s="6" t="s">
        <v>2048</v>
      </c>
      <c r="C1860" s="7" t="s">
        <v>27</v>
      </c>
      <c r="D1860" s="7" t="s">
        <v>19</v>
      </c>
      <c r="E1860" s="7">
        <v>2020</v>
      </c>
      <c r="F1860" s="49"/>
      <c r="G1860" s="20"/>
      <c r="H1860" s="20"/>
      <c r="I1860" s="23" t="s">
        <v>2284</v>
      </c>
      <c r="J1860" t="b">
        <f t="shared" si="29"/>
        <v>1</v>
      </c>
    </row>
    <row r="1861" spans="1:10" ht="75">
      <c r="A1861" t="s">
        <v>2324</v>
      </c>
      <c r="B1861" s="6" t="s">
        <v>2049</v>
      </c>
      <c r="C1861" s="7" t="s">
        <v>27</v>
      </c>
      <c r="D1861" s="7" t="s">
        <v>19</v>
      </c>
      <c r="E1861" s="7">
        <v>2020</v>
      </c>
      <c r="F1861" s="49"/>
      <c r="G1861" s="20"/>
      <c r="H1861" s="20"/>
      <c r="I1861" s="23" t="s">
        <v>2285</v>
      </c>
      <c r="J1861" t="b">
        <f t="shared" si="29"/>
        <v>1</v>
      </c>
    </row>
    <row r="1862" spans="1:10">
      <c r="A1862" t="s">
        <v>2324</v>
      </c>
      <c r="B1862" s="6" t="s">
        <v>42</v>
      </c>
      <c r="C1862" s="7" t="s">
        <v>27</v>
      </c>
      <c r="D1862" s="7" t="s">
        <v>19</v>
      </c>
      <c r="E1862" s="7">
        <v>2020</v>
      </c>
      <c r="F1862" s="49"/>
      <c r="G1862" s="20">
        <v>13</v>
      </c>
      <c r="H1862" s="20">
        <v>9002</v>
      </c>
      <c r="I1862" s="20"/>
      <c r="J1862" t="b">
        <f t="shared" si="29"/>
        <v>1</v>
      </c>
    </row>
    <row r="1863" spans="1:10" ht="30">
      <c r="A1863" t="s">
        <v>2324</v>
      </c>
      <c r="B1863" s="6" t="s">
        <v>43</v>
      </c>
      <c r="C1863" s="7" t="s">
        <v>27</v>
      </c>
      <c r="D1863" s="7" t="s">
        <v>19</v>
      </c>
      <c r="E1863" s="7">
        <v>2020</v>
      </c>
      <c r="F1863" s="49"/>
      <c r="G1863" s="20">
        <v>13</v>
      </c>
      <c r="H1863" s="20">
        <v>9002</v>
      </c>
      <c r="I1863" s="20"/>
      <c r="J1863" t="b">
        <f t="shared" si="29"/>
        <v>1</v>
      </c>
    </row>
    <row r="1864" spans="1:10" ht="30">
      <c r="A1864" t="s">
        <v>2324</v>
      </c>
      <c r="B1864" s="6" t="s">
        <v>2050</v>
      </c>
      <c r="C1864" s="7" t="s">
        <v>27</v>
      </c>
      <c r="D1864" s="7" t="s">
        <v>19</v>
      </c>
      <c r="E1864" s="7">
        <v>2020</v>
      </c>
      <c r="F1864" s="49"/>
      <c r="G1864" s="20">
        <v>13</v>
      </c>
      <c r="H1864" s="20" t="s">
        <v>2207</v>
      </c>
      <c r="I1864" s="20"/>
      <c r="J1864" t="b">
        <f t="shared" si="29"/>
        <v>1</v>
      </c>
    </row>
    <row r="1865" spans="1:10">
      <c r="A1865" t="s">
        <v>2324</v>
      </c>
      <c r="B1865" s="6" t="s">
        <v>44</v>
      </c>
      <c r="C1865" s="7" t="s">
        <v>27</v>
      </c>
      <c r="D1865" s="7" t="s">
        <v>19</v>
      </c>
      <c r="E1865" s="7">
        <v>2020</v>
      </c>
      <c r="F1865" s="49"/>
      <c r="G1865" s="20">
        <v>13</v>
      </c>
      <c r="H1865" s="20">
        <v>9016</v>
      </c>
      <c r="I1865" s="20"/>
      <c r="J1865" t="b">
        <f t="shared" si="29"/>
        <v>1</v>
      </c>
    </row>
    <row r="1866" spans="1:10" ht="60">
      <c r="A1866" t="s">
        <v>2324</v>
      </c>
      <c r="B1866" s="6" t="s">
        <v>2051</v>
      </c>
      <c r="C1866" s="7" t="s">
        <v>386</v>
      </c>
      <c r="D1866" s="7" t="s">
        <v>17</v>
      </c>
      <c r="E1866" s="7">
        <v>2020</v>
      </c>
      <c r="F1866" s="49">
        <v>30500</v>
      </c>
      <c r="G1866" s="20">
        <v>66</v>
      </c>
      <c r="H1866" s="20">
        <v>7089</v>
      </c>
      <c r="I1866" s="20"/>
      <c r="J1866" t="b">
        <f t="shared" si="29"/>
        <v>1</v>
      </c>
    </row>
    <row r="1867" spans="1:10" ht="45">
      <c r="A1867" t="s">
        <v>2324</v>
      </c>
      <c r="B1867" s="6" t="s">
        <v>2052</v>
      </c>
      <c r="C1867" s="7" t="s">
        <v>386</v>
      </c>
      <c r="D1867" s="7" t="s">
        <v>17</v>
      </c>
      <c r="E1867" s="7">
        <v>2020</v>
      </c>
      <c r="F1867" s="49"/>
      <c r="G1867" s="20">
        <v>172</v>
      </c>
      <c r="H1867" s="20">
        <v>7078</v>
      </c>
      <c r="I1867" s="20"/>
      <c r="J1867" t="b">
        <f t="shared" si="29"/>
        <v>1</v>
      </c>
    </row>
    <row r="1868" spans="1:10" ht="60">
      <c r="A1868" t="s">
        <v>2324</v>
      </c>
      <c r="B1868" s="6" t="s">
        <v>2053</v>
      </c>
      <c r="C1868" s="7" t="s">
        <v>386</v>
      </c>
      <c r="D1868" s="7" t="s">
        <v>17</v>
      </c>
      <c r="E1868" s="7">
        <v>2020</v>
      </c>
      <c r="F1868" s="49">
        <v>30493</v>
      </c>
      <c r="G1868" s="20">
        <v>10</v>
      </c>
      <c r="H1868" s="20">
        <v>7101</v>
      </c>
      <c r="I1868" s="20"/>
      <c r="J1868" t="b">
        <f t="shared" si="29"/>
        <v>1</v>
      </c>
    </row>
    <row r="1869" spans="1:10">
      <c r="A1869" t="s">
        <v>2324</v>
      </c>
      <c r="B1869" s="6" t="s">
        <v>45</v>
      </c>
      <c r="C1869" s="7" t="s">
        <v>46</v>
      </c>
      <c r="D1869" s="7" t="s">
        <v>17</v>
      </c>
      <c r="E1869" s="7">
        <v>2020</v>
      </c>
      <c r="F1869" s="49"/>
      <c r="G1869" s="20">
        <v>12</v>
      </c>
      <c r="H1869" s="20">
        <v>8019</v>
      </c>
      <c r="I1869" s="20"/>
      <c r="J1869" t="b">
        <f t="shared" si="29"/>
        <v>1</v>
      </c>
    </row>
    <row r="1870" spans="1:10">
      <c r="A1870" t="s">
        <v>2324</v>
      </c>
      <c r="B1870" s="6" t="s">
        <v>47</v>
      </c>
      <c r="C1870" s="7" t="s">
        <v>46</v>
      </c>
      <c r="D1870" s="7" t="s">
        <v>17</v>
      </c>
      <c r="E1870" s="7">
        <v>2020</v>
      </c>
      <c r="F1870" s="49"/>
      <c r="G1870" s="20">
        <v>12</v>
      </c>
      <c r="H1870" s="20">
        <v>8019</v>
      </c>
      <c r="I1870" s="20"/>
      <c r="J1870" t="b">
        <f t="shared" si="29"/>
        <v>1</v>
      </c>
    </row>
    <row r="1871" spans="1:10" ht="30">
      <c r="A1871" t="s">
        <v>2324</v>
      </c>
      <c r="B1871" s="6" t="s">
        <v>48</v>
      </c>
      <c r="C1871" s="7" t="s">
        <v>46</v>
      </c>
      <c r="D1871" s="7" t="s">
        <v>17</v>
      </c>
      <c r="E1871" s="7">
        <v>2020</v>
      </c>
      <c r="F1871" s="49"/>
      <c r="G1871" s="20">
        <v>180</v>
      </c>
      <c r="H1871" s="20">
        <v>8017</v>
      </c>
      <c r="I1871" s="20"/>
      <c r="J1871" t="b">
        <f t="shared" si="29"/>
        <v>1</v>
      </c>
    </row>
    <row r="1872" spans="1:10">
      <c r="A1872" t="s">
        <v>2324</v>
      </c>
      <c r="B1872" s="6" t="s">
        <v>49</v>
      </c>
      <c r="C1872" s="7" t="s">
        <v>46</v>
      </c>
      <c r="D1872" s="7" t="s">
        <v>17</v>
      </c>
      <c r="E1872" s="7">
        <v>2020</v>
      </c>
      <c r="F1872" s="49"/>
      <c r="G1872" s="20">
        <v>181</v>
      </c>
      <c r="H1872" s="20">
        <v>8021</v>
      </c>
      <c r="I1872" s="20"/>
      <c r="J1872" t="b">
        <f t="shared" si="29"/>
        <v>1</v>
      </c>
    </row>
    <row r="1873" spans="1:10">
      <c r="A1873" t="s">
        <v>2324</v>
      </c>
      <c r="B1873" s="6" t="s">
        <v>50</v>
      </c>
      <c r="C1873" s="7" t="s">
        <v>46</v>
      </c>
      <c r="D1873" s="7" t="s">
        <v>17</v>
      </c>
      <c r="E1873" s="7">
        <v>2020</v>
      </c>
      <c r="F1873" s="49"/>
      <c r="G1873" s="20">
        <v>182</v>
      </c>
      <c r="H1873" s="20">
        <v>8032</v>
      </c>
      <c r="I1873" s="20"/>
      <c r="J1873" t="b">
        <f t="shared" si="29"/>
        <v>1</v>
      </c>
    </row>
    <row r="1874" spans="1:10">
      <c r="A1874" t="s">
        <v>2324</v>
      </c>
      <c r="B1874" s="6" t="s">
        <v>51</v>
      </c>
      <c r="C1874" s="7" t="s">
        <v>46</v>
      </c>
      <c r="D1874" s="7" t="s">
        <v>17</v>
      </c>
      <c r="E1874" s="7">
        <v>2020</v>
      </c>
      <c r="F1874" s="49" t="s">
        <v>2148</v>
      </c>
      <c r="G1874" s="20" t="s">
        <v>2148</v>
      </c>
      <c r="H1874" s="20" t="s">
        <v>2148</v>
      </c>
      <c r="I1874" s="20" t="s">
        <v>2148</v>
      </c>
      <c r="J1874" t="b">
        <f t="shared" si="29"/>
        <v>1</v>
      </c>
    </row>
    <row r="1875" spans="1:10" ht="30">
      <c r="A1875" t="s">
        <v>2324</v>
      </c>
      <c r="B1875" s="6" t="s">
        <v>52</v>
      </c>
      <c r="C1875" s="7" t="s">
        <v>46</v>
      </c>
      <c r="D1875" s="7" t="s">
        <v>17</v>
      </c>
      <c r="E1875" s="7">
        <v>2020</v>
      </c>
      <c r="F1875" s="49" t="s">
        <v>2148</v>
      </c>
      <c r="G1875" s="20" t="s">
        <v>2148</v>
      </c>
      <c r="H1875" s="20" t="s">
        <v>2148</v>
      </c>
      <c r="I1875" s="20" t="s">
        <v>2148</v>
      </c>
      <c r="J1875" t="b">
        <f t="shared" si="29"/>
        <v>1</v>
      </c>
    </row>
    <row r="1876" spans="1:10" ht="30">
      <c r="A1876" t="s">
        <v>2324</v>
      </c>
      <c r="B1876" s="6" t="s">
        <v>53</v>
      </c>
      <c r="C1876" s="7" t="s">
        <v>46</v>
      </c>
      <c r="D1876" s="7" t="s">
        <v>17</v>
      </c>
      <c r="E1876" s="7">
        <v>2020</v>
      </c>
      <c r="F1876" s="49" t="s">
        <v>2148</v>
      </c>
      <c r="G1876" s="20" t="s">
        <v>2148</v>
      </c>
      <c r="H1876" s="20" t="s">
        <v>2148</v>
      </c>
      <c r="I1876" s="20" t="s">
        <v>2148</v>
      </c>
      <c r="J1876" t="b">
        <f t="shared" si="29"/>
        <v>1</v>
      </c>
    </row>
    <row r="1877" spans="1:10" ht="45">
      <c r="A1877" t="s">
        <v>2324</v>
      </c>
      <c r="B1877" s="6" t="s">
        <v>54</v>
      </c>
      <c r="C1877" s="7" t="s">
        <v>46</v>
      </c>
      <c r="D1877" s="7" t="s">
        <v>17</v>
      </c>
      <c r="E1877" s="7">
        <v>2020</v>
      </c>
      <c r="F1877" s="49" t="s">
        <v>2148</v>
      </c>
      <c r="G1877" s="20" t="s">
        <v>2148</v>
      </c>
      <c r="H1877" s="20" t="s">
        <v>2148</v>
      </c>
      <c r="I1877" s="20" t="s">
        <v>2148</v>
      </c>
      <c r="J1877" t="b">
        <f t="shared" si="29"/>
        <v>1</v>
      </c>
    </row>
    <row r="1878" spans="1:10" ht="30">
      <c r="A1878" t="s">
        <v>2324</v>
      </c>
      <c r="B1878" s="6" t="s">
        <v>2054</v>
      </c>
      <c r="C1878" s="7" t="s">
        <v>46</v>
      </c>
      <c r="D1878" s="7" t="s">
        <v>17</v>
      </c>
      <c r="E1878" s="7">
        <v>2020</v>
      </c>
      <c r="F1878" s="49" t="s">
        <v>2148</v>
      </c>
      <c r="G1878" s="20" t="s">
        <v>2148</v>
      </c>
      <c r="H1878" s="20" t="s">
        <v>2148</v>
      </c>
      <c r="I1878" s="20" t="s">
        <v>2148</v>
      </c>
      <c r="J1878" t="b">
        <f t="shared" si="29"/>
        <v>1</v>
      </c>
    </row>
    <row r="1879" spans="1:10" ht="30">
      <c r="A1879" t="s">
        <v>2324</v>
      </c>
      <c r="B1879" s="6" t="s">
        <v>55</v>
      </c>
      <c r="C1879" s="7" t="s">
        <v>46</v>
      </c>
      <c r="D1879" s="7" t="s">
        <v>17</v>
      </c>
      <c r="E1879" s="7">
        <v>2020</v>
      </c>
      <c r="F1879" s="49" t="s">
        <v>2148</v>
      </c>
      <c r="G1879" s="20" t="s">
        <v>2148</v>
      </c>
      <c r="H1879" s="20" t="s">
        <v>2148</v>
      </c>
      <c r="I1879" s="20" t="s">
        <v>2148</v>
      </c>
      <c r="J1879" t="b">
        <f t="shared" si="29"/>
        <v>1</v>
      </c>
    </row>
    <row r="1880" spans="1:10" ht="30">
      <c r="A1880" t="s">
        <v>2324</v>
      </c>
      <c r="B1880" s="6" t="s">
        <v>56</v>
      </c>
      <c r="C1880" s="7" t="s">
        <v>46</v>
      </c>
      <c r="D1880" s="7" t="s">
        <v>17</v>
      </c>
      <c r="E1880" s="7">
        <v>2020</v>
      </c>
      <c r="F1880" s="49" t="s">
        <v>2148</v>
      </c>
      <c r="G1880" s="20" t="s">
        <v>2148</v>
      </c>
      <c r="H1880" s="20" t="s">
        <v>2148</v>
      </c>
      <c r="I1880" s="20" t="s">
        <v>2148</v>
      </c>
      <c r="J1880" t="b">
        <f t="shared" si="29"/>
        <v>1</v>
      </c>
    </row>
    <row r="1881" spans="1:10" ht="30">
      <c r="A1881" t="s">
        <v>2324</v>
      </c>
      <c r="B1881" s="6" t="s">
        <v>57</v>
      </c>
      <c r="C1881" s="7" t="s">
        <v>46</v>
      </c>
      <c r="D1881" s="7" t="s">
        <v>17</v>
      </c>
      <c r="E1881" s="7">
        <v>2020</v>
      </c>
      <c r="F1881" s="49"/>
      <c r="G1881" s="20">
        <v>12</v>
      </c>
      <c r="H1881" s="20">
        <v>8019</v>
      </c>
      <c r="I1881" s="20"/>
      <c r="J1881" t="b">
        <f t="shared" si="29"/>
        <v>1</v>
      </c>
    </row>
    <row r="1882" spans="1:10" ht="30">
      <c r="A1882" t="s">
        <v>2324</v>
      </c>
      <c r="B1882" s="6" t="s">
        <v>58</v>
      </c>
      <c r="C1882" s="7" t="s">
        <v>46</v>
      </c>
      <c r="D1882" s="7" t="s">
        <v>17</v>
      </c>
      <c r="E1882" s="7">
        <v>2020</v>
      </c>
      <c r="F1882" s="49" t="s">
        <v>2148</v>
      </c>
      <c r="G1882" s="20" t="s">
        <v>2148</v>
      </c>
      <c r="H1882" s="20" t="s">
        <v>2148</v>
      </c>
      <c r="I1882" s="20" t="s">
        <v>2148</v>
      </c>
      <c r="J1882" t="b">
        <f t="shared" si="29"/>
        <v>1</v>
      </c>
    </row>
    <row r="1883" spans="1:10" ht="30">
      <c r="A1883" t="s">
        <v>2324</v>
      </c>
      <c r="B1883" s="6" t="s">
        <v>2055</v>
      </c>
      <c r="C1883" s="7" t="s">
        <v>46</v>
      </c>
      <c r="D1883" s="7" t="s">
        <v>17</v>
      </c>
      <c r="E1883" s="7">
        <v>2020</v>
      </c>
      <c r="F1883" s="49"/>
      <c r="G1883" s="20">
        <v>12</v>
      </c>
      <c r="H1883" s="20">
        <v>8019</v>
      </c>
      <c r="I1883" s="20"/>
      <c r="J1883" t="b">
        <f t="shared" si="29"/>
        <v>1</v>
      </c>
    </row>
    <row r="1884" spans="1:10" ht="30">
      <c r="A1884" t="s">
        <v>2324</v>
      </c>
      <c r="B1884" s="6" t="s">
        <v>59</v>
      </c>
      <c r="C1884" s="7" t="s">
        <v>46</v>
      </c>
      <c r="D1884" s="7" t="s">
        <v>17</v>
      </c>
      <c r="E1884" s="7">
        <v>2020</v>
      </c>
      <c r="F1884" s="49"/>
      <c r="G1884" s="20">
        <v>180</v>
      </c>
      <c r="H1884" s="20">
        <v>8017</v>
      </c>
      <c r="I1884" s="20"/>
      <c r="J1884" t="b">
        <f t="shared" si="29"/>
        <v>1</v>
      </c>
    </row>
    <row r="1885" spans="1:10">
      <c r="A1885" t="s">
        <v>2324</v>
      </c>
      <c r="B1885" s="6" t="s">
        <v>60</v>
      </c>
      <c r="C1885" s="7" t="s">
        <v>46</v>
      </c>
      <c r="D1885" s="7" t="s">
        <v>19</v>
      </c>
      <c r="E1885" s="7">
        <v>2020</v>
      </c>
      <c r="F1885" s="49"/>
      <c r="G1885" s="20">
        <v>12</v>
      </c>
      <c r="H1885" s="20">
        <v>8019</v>
      </c>
      <c r="I1885" s="20"/>
      <c r="J1885" t="b">
        <f t="shared" si="29"/>
        <v>1</v>
      </c>
    </row>
    <row r="1886" spans="1:10">
      <c r="A1886" t="s">
        <v>2324</v>
      </c>
      <c r="B1886" s="6" t="s">
        <v>61</v>
      </c>
      <c r="C1886" s="7" t="s">
        <v>46</v>
      </c>
      <c r="D1886" s="7" t="s">
        <v>19</v>
      </c>
      <c r="E1886" s="7">
        <v>2020</v>
      </c>
      <c r="F1886" s="49"/>
      <c r="G1886" s="20">
        <v>12</v>
      </c>
      <c r="H1886" s="20">
        <v>8019</v>
      </c>
      <c r="I1886" s="20"/>
      <c r="J1886" t="b">
        <f t="shared" si="29"/>
        <v>1</v>
      </c>
    </row>
    <row r="1887" spans="1:10">
      <c r="A1887" t="s">
        <v>2324</v>
      </c>
      <c r="B1887" s="6" t="s">
        <v>62</v>
      </c>
      <c r="C1887" s="7" t="s">
        <v>63</v>
      </c>
      <c r="D1887" s="7" t="s">
        <v>17</v>
      </c>
      <c r="E1887" s="7">
        <v>2020</v>
      </c>
      <c r="F1887" s="49"/>
      <c r="G1887" s="20">
        <v>4</v>
      </c>
      <c r="H1887" s="20">
        <v>5035</v>
      </c>
      <c r="I1887" s="20"/>
      <c r="J1887" t="b">
        <f t="shared" si="29"/>
        <v>1</v>
      </c>
    </row>
    <row r="1888" spans="1:10" ht="30">
      <c r="A1888" t="s">
        <v>2324</v>
      </c>
      <c r="B1888" s="6" t="s">
        <v>64</v>
      </c>
      <c r="C1888" s="7" t="s">
        <v>63</v>
      </c>
      <c r="D1888" s="7" t="s">
        <v>17</v>
      </c>
      <c r="E1888" s="7">
        <v>2020</v>
      </c>
      <c r="F1888" s="49" t="s">
        <v>2148</v>
      </c>
      <c r="G1888" s="20" t="s">
        <v>2148</v>
      </c>
      <c r="H1888" s="20" t="s">
        <v>2148</v>
      </c>
      <c r="I1888" s="20" t="s">
        <v>2148</v>
      </c>
      <c r="J1888" t="b">
        <f t="shared" si="29"/>
        <v>1</v>
      </c>
    </row>
    <row r="1889" spans="1:10" ht="30">
      <c r="A1889" t="s">
        <v>2324</v>
      </c>
      <c r="B1889" s="6" t="s">
        <v>65</v>
      </c>
      <c r="C1889" s="7" t="s">
        <v>63</v>
      </c>
      <c r="D1889" s="7" t="s">
        <v>17</v>
      </c>
      <c r="E1889" s="7">
        <v>2020</v>
      </c>
      <c r="F1889" s="49" t="s">
        <v>2148</v>
      </c>
      <c r="G1889" s="20" t="s">
        <v>2148</v>
      </c>
      <c r="H1889" s="20" t="s">
        <v>2148</v>
      </c>
      <c r="I1889" s="20" t="s">
        <v>2148</v>
      </c>
      <c r="J1889" t="b">
        <f t="shared" si="29"/>
        <v>1</v>
      </c>
    </row>
    <row r="1890" spans="1:10" ht="30">
      <c r="A1890" t="s">
        <v>2324</v>
      </c>
      <c r="B1890" s="6" t="s">
        <v>66</v>
      </c>
      <c r="C1890" s="7" t="s">
        <v>63</v>
      </c>
      <c r="D1890" s="7" t="s">
        <v>19</v>
      </c>
      <c r="E1890" s="7">
        <v>2020</v>
      </c>
      <c r="F1890" s="49"/>
      <c r="G1890" s="20">
        <v>6</v>
      </c>
      <c r="H1890" s="20" t="s">
        <v>2208</v>
      </c>
      <c r="I1890" s="20"/>
      <c r="J1890" t="b">
        <f t="shared" si="29"/>
        <v>1</v>
      </c>
    </row>
    <row r="1891" spans="1:10">
      <c r="A1891" t="s">
        <v>2324</v>
      </c>
      <c r="B1891" s="6" t="s">
        <v>67</v>
      </c>
      <c r="C1891" s="7" t="s">
        <v>63</v>
      </c>
      <c r="D1891" s="7" t="s">
        <v>19</v>
      </c>
      <c r="E1891" s="7">
        <v>2020</v>
      </c>
      <c r="F1891" s="49"/>
      <c r="G1891" s="20">
        <v>5</v>
      </c>
      <c r="H1891" s="20">
        <v>5027</v>
      </c>
      <c r="I1891" s="20"/>
      <c r="J1891" t="b">
        <f t="shared" si="29"/>
        <v>1</v>
      </c>
    </row>
    <row r="1892" spans="1:10">
      <c r="A1892" t="s">
        <v>2324</v>
      </c>
      <c r="B1892" s="6" t="s">
        <v>68</v>
      </c>
      <c r="C1892" s="7" t="s">
        <v>63</v>
      </c>
      <c r="D1892" s="7" t="s">
        <v>19</v>
      </c>
      <c r="E1892" s="7">
        <v>2020</v>
      </c>
      <c r="F1892" s="49"/>
      <c r="G1892" s="20">
        <v>7</v>
      </c>
      <c r="H1892" s="20">
        <v>5022</v>
      </c>
      <c r="I1892" s="20"/>
      <c r="J1892" t="b">
        <f t="shared" si="29"/>
        <v>1</v>
      </c>
    </row>
    <row r="1893" spans="1:10">
      <c r="A1893" t="s">
        <v>2324</v>
      </c>
      <c r="B1893" s="6" t="s">
        <v>69</v>
      </c>
      <c r="C1893" s="7" t="s">
        <v>63</v>
      </c>
      <c r="D1893" s="7" t="s">
        <v>19</v>
      </c>
      <c r="E1893" s="7">
        <v>2020</v>
      </c>
      <c r="F1893" s="49"/>
      <c r="G1893" s="20">
        <v>7</v>
      </c>
      <c r="H1893" s="20">
        <v>5022</v>
      </c>
      <c r="I1893" s="20"/>
      <c r="J1893" t="b">
        <f t="shared" si="29"/>
        <v>1</v>
      </c>
    </row>
    <row r="1894" spans="1:10">
      <c r="A1894" t="s">
        <v>2324</v>
      </c>
      <c r="B1894" s="6" t="s">
        <v>70</v>
      </c>
      <c r="C1894" s="7" t="s">
        <v>63</v>
      </c>
      <c r="D1894" s="7" t="s">
        <v>19</v>
      </c>
      <c r="E1894" s="7">
        <v>2020</v>
      </c>
      <c r="F1894" s="49"/>
      <c r="G1894" s="20">
        <v>7</v>
      </c>
      <c r="H1894" s="20">
        <v>5022</v>
      </c>
      <c r="I1894" s="20"/>
      <c r="J1894" t="b">
        <f t="shared" si="29"/>
        <v>1</v>
      </c>
    </row>
    <row r="1895" spans="1:10">
      <c r="A1895" t="s">
        <v>2324</v>
      </c>
      <c r="B1895" s="6" t="s">
        <v>71</v>
      </c>
      <c r="C1895" s="7" t="s">
        <v>63</v>
      </c>
      <c r="D1895" s="7" t="s">
        <v>19</v>
      </c>
      <c r="E1895" s="7">
        <v>2020</v>
      </c>
      <c r="F1895" s="49"/>
      <c r="G1895" s="20">
        <v>5</v>
      </c>
      <c r="H1895" s="20">
        <v>5027</v>
      </c>
      <c r="I1895" s="20"/>
      <c r="J1895" t="b">
        <f t="shared" si="29"/>
        <v>1</v>
      </c>
    </row>
    <row r="1896" spans="1:10">
      <c r="A1896" t="s">
        <v>2324</v>
      </c>
      <c r="B1896" s="6" t="s">
        <v>72</v>
      </c>
      <c r="C1896" s="7" t="s">
        <v>63</v>
      </c>
      <c r="D1896" s="7" t="s">
        <v>19</v>
      </c>
      <c r="E1896" s="7">
        <v>2020</v>
      </c>
      <c r="F1896" s="49"/>
      <c r="G1896" s="20">
        <v>6</v>
      </c>
      <c r="H1896" s="20">
        <v>5018</v>
      </c>
      <c r="I1896" s="20"/>
      <c r="J1896" t="b">
        <f t="shared" si="29"/>
        <v>1</v>
      </c>
    </row>
    <row r="1897" spans="1:10">
      <c r="A1897" t="s">
        <v>2324</v>
      </c>
      <c r="B1897" s="6" t="s">
        <v>73</v>
      </c>
      <c r="C1897" s="7" t="s">
        <v>63</v>
      </c>
      <c r="D1897" s="7" t="s">
        <v>19</v>
      </c>
      <c r="E1897" s="7">
        <v>2020</v>
      </c>
      <c r="F1897" s="49"/>
      <c r="G1897" s="20">
        <v>5</v>
      </c>
      <c r="H1897" s="20">
        <v>5027</v>
      </c>
      <c r="I1897" s="20"/>
      <c r="J1897" t="b">
        <f t="shared" si="29"/>
        <v>1</v>
      </c>
    </row>
    <row r="1898" spans="1:10" ht="30">
      <c r="A1898" t="s">
        <v>2324</v>
      </c>
      <c r="B1898" s="6" t="s">
        <v>74</v>
      </c>
      <c r="C1898" s="7" t="s">
        <v>75</v>
      </c>
      <c r="D1898" s="7" t="s">
        <v>17</v>
      </c>
      <c r="E1898" s="7">
        <v>2020</v>
      </c>
      <c r="F1898" s="49"/>
      <c r="G1898" s="20">
        <v>65</v>
      </c>
      <c r="H1898" s="20" t="s">
        <v>2209</v>
      </c>
      <c r="I1898" s="20"/>
      <c r="J1898" t="b">
        <f t="shared" si="29"/>
        <v>1</v>
      </c>
    </row>
    <row r="1899" spans="1:10">
      <c r="A1899" t="s">
        <v>2324</v>
      </c>
      <c r="B1899" s="6" t="s">
        <v>76</v>
      </c>
      <c r="C1899" s="7" t="s">
        <v>75</v>
      </c>
      <c r="D1899" s="7" t="s">
        <v>17</v>
      </c>
      <c r="E1899" s="7">
        <v>2020</v>
      </c>
      <c r="F1899" s="49" t="s">
        <v>2148</v>
      </c>
      <c r="G1899" s="20" t="s">
        <v>2148</v>
      </c>
      <c r="H1899" s="20" t="s">
        <v>2148</v>
      </c>
      <c r="I1899" s="20" t="s">
        <v>2148</v>
      </c>
      <c r="J1899" t="b">
        <f t="shared" si="29"/>
        <v>1</v>
      </c>
    </row>
    <row r="1900" spans="1:10" ht="30">
      <c r="A1900" t="s">
        <v>2324</v>
      </c>
      <c r="B1900" s="6" t="s">
        <v>2056</v>
      </c>
      <c r="C1900" s="7" t="s">
        <v>75</v>
      </c>
      <c r="D1900" s="7" t="s">
        <v>17</v>
      </c>
      <c r="E1900" s="7">
        <v>2020</v>
      </c>
      <c r="F1900" s="49"/>
      <c r="G1900" s="20">
        <v>8</v>
      </c>
      <c r="H1900" s="20">
        <v>6002</v>
      </c>
      <c r="I1900" s="20"/>
      <c r="J1900" t="b">
        <f t="shared" si="29"/>
        <v>1</v>
      </c>
    </row>
    <row r="1901" spans="1:10">
      <c r="A1901" t="s">
        <v>2324</v>
      </c>
      <c r="B1901" s="6" t="s">
        <v>77</v>
      </c>
      <c r="C1901" s="7" t="s">
        <v>75</v>
      </c>
      <c r="D1901" s="7" t="s">
        <v>19</v>
      </c>
      <c r="E1901" s="7">
        <v>2020</v>
      </c>
      <c r="F1901" s="49"/>
      <c r="G1901" s="20">
        <v>9</v>
      </c>
      <c r="H1901" s="20">
        <v>6009</v>
      </c>
      <c r="I1901" s="20"/>
      <c r="J1901" t="b">
        <f t="shared" si="29"/>
        <v>1</v>
      </c>
    </row>
    <row r="1902" spans="1:10">
      <c r="A1902" t="s">
        <v>2324</v>
      </c>
      <c r="B1902" s="6" t="s">
        <v>78</v>
      </c>
      <c r="C1902" s="7" t="s">
        <v>75</v>
      </c>
      <c r="D1902" s="7" t="s">
        <v>19</v>
      </c>
      <c r="E1902" s="7">
        <v>2020</v>
      </c>
      <c r="F1902" s="49"/>
      <c r="G1902" s="20">
        <v>65</v>
      </c>
      <c r="H1902" s="21">
        <v>6007</v>
      </c>
      <c r="I1902" s="20"/>
      <c r="J1902" t="b">
        <f t="shared" si="29"/>
        <v>1</v>
      </c>
    </row>
    <row r="1903" spans="1:10">
      <c r="A1903" t="s">
        <v>2324</v>
      </c>
      <c r="B1903" s="6" t="s">
        <v>79</v>
      </c>
      <c r="C1903" s="7" t="s">
        <v>80</v>
      </c>
      <c r="D1903" s="7" t="s">
        <v>17</v>
      </c>
      <c r="E1903" s="7">
        <v>2020</v>
      </c>
      <c r="F1903" s="49"/>
      <c r="G1903" s="20">
        <v>4</v>
      </c>
      <c r="H1903" s="20">
        <v>10007</v>
      </c>
      <c r="I1903" s="20"/>
      <c r="J1903" t="b">
        <f t="shared" si="29"/>
        <v>1</v>
      </c>
    </row>
    <row r="1904" spans="1:10" ht="105">
      <c r="A1904" t="s">
        <v>2324</v>
      </c>
      <c r="B1904" s="6" t="s">
        <v>2057</v>
      </c>
      <c r="C1904" s="7" t="s">
        <v>80</v>
      </c>
      <c r="D1904" s="7" t="s">
        <v>17</v>
      </c>
      <c r="E1904" s="7">
        <v>2020</v>
      </c>
      <c r="F1904" s="49">
        <v>34700</v>
      </c>
      <c r="G1904" s="20"/>
      <c r="H1904" s="20"/>
      <c r="I1904" s="23" t="s">
        <v>2286</v>
      </c>
      <c r="J1904" t="b">
        <f t="shared" si="29"/>
        <v>1</v>
      </c>
    </row>
    <row r="1905" spans="1:10">
      <c r="A1905" t="s">
        <v>2324</v>
      </c>
      <c r="B1905" s="6" t="s">
        <v>81</v>
      </c>
      <c r="C1905" s="7" t="s">
        <v>80</v>
      </c>
      <c r="D1905" s="7" t="s">
        <v>17</v>
      </c>
      <c r="E1905" s="7">
        <v>2020</v>
      </c>
      <c r="F1905" s="49"/>
      <c r="G1905" s="20">
        <v>4</v>
      </c>
      <c r="H1905" s="20">
        <v>10007</v>
      </c>
      <c r="I1905" s="20"/>
      <c r="J1905" t="b">
        <f t="shared" si="29"/>
        <v>1</v>
      </c>
    </row>
    <row r="1906" spans="1:10" ht="30">
      <c r="A1906" t="s">
        <v>2324</v>
      </c>
      <c r="B1906" s="6" t="s">
        <v>82</v>
      </c>
      <c r="C1906" s="7" t="s">
        <v>80</v>
      </c>
      <c r="D1906" s="7" t="s">
        <v>17</v>
      </c>
      <c r="E1906" s="7">
        <v>2020</v>
      </c>
      <c r="F1906" s="49" t="s">
        <v>2148</v>
      </c>
      <c r="G1906" s="20" t="s">
        <v>2148</v>
      </c>
      <c r="H1906" s="20" t="s">
        <v>2148</v>
      </c>
      <c r="I1906" s="20" t="s">
        <v>2148</v>
      </c>
      <c r="J1906" t="b">
        <f t="shared" si="29"/>
        <v>1</v>
      </c>
    </row>
    <row r="1907" spans="1:10" ht="60">
      <c r="A1907" t="s">
        <v>2324</v>
      </c>
      <c r="B1907" s="6" t="s">
        <v>83</v>
      </c>
      <c r="C1907" s="7" t="s">
        <v>80</v>
      </c>
      <c r="D1907" s="7" t="s">
        <v>17</v>
      </c>
      <c r="E1907" s="7">
        <v>2020</v>
      </c>
      <c r="F1907" s="49">
        <v>35000</v>
      </c>
      <c r="G1907" s="20"/>
      <c r="H1907" s="20"/>
      <c r="I1907" s="23" t="s">
        <v>2287</v>
      </c>
      <c r="J1907" t="b">
        <f t="shared" si="29"/>
        <v>1</v>
      </c>
    </row>
    <row r="1908" spans="1:10">
      <c r="A1908" t="s">
        <v>2324</v>
      </c>
      <c r="B1908" s="6" t="s">
        <v>2058</v>
      </c>
      <c r="C1908" s="7" t="s">
        <v>80</v>
      </c>
      <c r="D1908" s="7" t="s">
        <v>17</v>
      </c>
      <c r="E1908" s="7">
        <v>2020</v>
      </c>
      <c r="F1908" s="49"/>
      <c r="G1908" s="20">
        <v>4</v>
      </c>
      <c r="H1908" s="20">
        <v>10012</v>
      </c>
      <c r="I1908" s="20"/>
      <c r="J1908" t="b">
        <f t="shared" si="29"/>
        <v>1</v>
      </c>
    </row>
    <row r="1909" spans="1:10">
      <c r="A1909" t="s">
        <v>2324</v>
      </c>
      <c r="B1909" s="6" t="s">
        <v>2059</v>
      </c>
      <c r="C1909" s="7" t="s">
        <v>80</v>
      </c>
      <c r="D1909" s="7" t="s">
        <v>17</v>
      </c>
      <c r="E1909" s="7">
        <v>2020</v>
      </c>
      <c r="F1909" s="49"/>
      <c r="G1909" s="20">
        <v>4</v>
      </c>
      <c r="H1909" s="20">
        <v>10007</v>
      </c>
      <c r="I1909" s="20"/>
      <c r="J1909" t="b">
        <f t="shared" si="29"/>
        <v>1</v>
      </c>
    </row>
    <row r="1910" spans="1:10">
      <c r="A1910" t="s">
        <v>2324</v>
      </c>
      <c r="B1910" s="6" t="s">
        <v>2060</v>
      </c>
      <c r="C1910" s="7" t="s">
        <v>80</v>
      </c>
      <c r="D1910" s="7" t="s">
        <v>17</v>
      </c>
      <c r="E1910" s="7">
        <v>2020</v>
      </c>
      <c r="F1910" s="49"/>
      <c r="G1910" s="20">
        <v>188</v>
      </c>
      <c r="H1910" s="20">
        <v>10005</v>
      </c>
      <c r="I1910" s="20"/>
      <c r="J1910" t="b">
        <f t="shared" si="29"/>
        <v>1</v>
      </c>
    </row>
    <row r="1911" spans="1:10">
      <c r="A1911" t="s">
        <v>2324</v>
      </c>
      <c r="B1911" s="6" t="s">
        <v>84</v>
      </c>
      <c r="C1911" s="7" t="s">
        <v>80</v>
      </c>
      <c r="D1911" s="7" t="s">
        <v>19</v>
      </c>
      <c r="E1911" s="7">
        <v>2020</v>
      </c>
      <c r="F1911" s="49"/>
      <c r="G1911" s="20">
        <v>4</v>
      </c>
      <c r="H1911" s="20">
        <v>10007</v>
      </c>
      <c r="I1911" s="20"/>
      <c r="J1911" t="b">
        <f t="shared" si="29"/>
        <v>1</v>
      </c>
    </row>
    <row r="1912" spans="1:10" ht="30">
      <c r="A1912" t="s">
        <v>2324</v>
      </c>
      <c r="B1912" s="6" t="s">
        <v>2061</v>
      </c>
      <c r="C1912" s="7" t="s">
        <v>80</v>
      </c>
      <c r="D1912" s="7" t="s">
        <v>19</v>
      </c>
      <c r="E1912" s="7">
        <v>2020</v>
      </c>
      <c r="F1912" s="49"/>
      <c r="G1912" s="20">
        <v>4</v>
      </c>
      <c r="H1912" s="20">
        <v>10007</v>
      </c>
      <c r="I1912" s="20"/>
      <c r="J1912" t="b">
        <f t="shared" si="29"/>
        <v>1</v>
      </c>
    </row>
    <row r="1913" spans="1:10" ht="30">
      <c r="A1913" t="s">
        <v>2324</v>
      </c>
      <c r="B1913" s="6" t="s">
        <v>2062</v>
      </c>
      <c r="C1913" s="7" t="s">
        <v>86</v>
      </c>
      <c r="D1913" s="7" t="s">
        <v>17</v>
      </c>
      <c r="E1913" s="7">
        <v>2020</v>
      </c>
      <c r="F1913" s="49"/>
      <c r="G1913" s="20">
        <v>57</v>
      </c>
      <c r="H1913" s="20">
        <v>11007</v>
      </c>
      <c r="I1913" s="20"/>
      <c r="J1913" t="b">
        <f t="shared" si="29"/>
        <v>1</v>
      </c>
    </row>
    <row r="1914" spans="1:10" ht="90">
      <c r="A1914" t="s">
        <v>2324</v>
      </c>
      <c r="B1914" s="6" t="s">
        <v>2063</v>
      </c>
      <c r="C1914" s="7" t="s">
        <v>86</v>
      </c>
      <c r="D1914" s="7" t="s">
        <v>17</v>
      </c>
      <c r="E1914" s="7">
        <v>2020</v>
      </c>
      <c r="F1914" s="49">
        <v>38900</v>
      </c>
      <c r="G1914" s="20"/>
      <c r="H1914" s="20"/>
      <c r="I1914" s="23" t="s">
        <v>2288</v>
      </c>
      <c r="J1914" t="b">
        <f t="shared" si="29"/>
        <v>1</v>
      </c>
    </row>
    <row r="1915" spans="1:10" ht="30">
      <c r="A1915" t="s">
        <v>2324</v>
      </c>
      <c r="B1915" s="6" t="s">
        <v>2064</v>
      </c>
      <c r="C1915" s="7" t="s">
        <v>86</v>
      </c>
      <c r="D1915" s="7" t="s">
        <v>17</v>
      </c>
      <c r="E1915" s="7">
        <v>2020</v>
      </c>
      <c r="F1915" s="49"/>
      <c r="G1915" s="20">
        <v>16</v>
      </c>
      <c r="H1915" s="20">
        <v>11041</v>
      </c>
      <c r="I1915" s="20"/>
      <c r="J1915" t="b">
        <f t="shared" si="29"/>
        <v>1</v>
      </c>
    </row>
    <row r="1916" spans="1:10" ht="30">
      <c r="A1916" t="s">
        <v>2324</v>
      </c>
      <c r="B1916" s="6" t="s">
        <v>2065</v>
      </c>
      <c r="C1916" s="7" t="s">
        <v>86</v>
      </c>
      <c r="D1916" s="7" t="s">
        <v>17</v>
      </c>
      <c r="E1916" s="7">
        <v>2020</v>
      </c>
      <c r="F1916" s="49">
        <v>38600</v>
      </c>
      <c r="G1916" s="20"/>
      <c r="H1916" s="20"/>
      <c r="I1916" s="20"/>
      <c r="J1916" t="b">
        <f t="shared" si="29"/>
        <v>1</v>
      </c>
    </row>
    <row r="1917" spans="1:10" ht="30">
      <c r="A1917" t="s">
        <v>2324</v>
      </c>
      <c r="B1917" s="6" t="s">
        <v>2066</v>
      </c>
      <c r="C1917" s="7" t="s">
        <v>86</v>
      </c>
      <c r="D1917" s="7" t="s">
        <v>17</v>
      </c>
      <c r="E1917" s="7">
        <v>2020</v>
      </c>
      <c r="F1917" s="49" t="s">
        <v>2148</v>
      </c>
      <c r="G1917" s="20" t="s">
        <v>2148</v>
      </c>
      <c r="H1917" s="20" t="s">
        <v>2148</v>
      </c>
      <c r="I1917" s="20" t="s">
        <v>2148</v>
      </c>
      <c r="J1917" t="b">
        <f t="shared" si="29"/>
        <v>1</v>
      </c>
    </row>
    <row r="1918" spans="1:10" ht="30">
      <c r="A1918" t="s">
        <v>2324</v>
      </c>
      <c r="B1918" s="6" t="s">
        <v>2067</v>
      </c>
      <c r="C1918" s="7" t="s">
        <v>86</v>
      </c>
      <c r="D1918" s="7" t="s">
        <v>17</v>
      </c>
      <c r="E1918" s="7">
        <v>2020</v>
      </c>
      <c r="F1918" s="49"/>
      <c r="G1918" s="20">
        <v>57</v>
      </c>
      <c r="H1918" s="20">
        <v>11007</v>
      </c>
      <c r="I1918" s="20"/>
      <c r="J1918" t="b">
        <f t="shared" si="29"/>
        <v>1</v>
      </c>
    </row>
    <row r="1919" spans="1:10" ht="30">
      <c r="A1919" t="s">
        <v>2324</v>
      </c>
      <c r="B1919" s="6" t="s">
        <v>2068</v>
      </c>
      <c r="C1919" s="7" t="s">
        <v>86</v>
      </c>
      <c r="D1919" s="7" t="s">
        <v>17</v>
      </c>
      <c r="E1919" s="7">
        <v>2020</v>
      </c>
      <c r="F1919" s="49"/>
      <c r="G1919" s="20">
        <v>57</v>
      </c>
      <c r="H1919" s="20">
        <v>11007</v>
      </c>
      <c r="I1919" s="20"/>
      <c r="J1919" t="b">
        <f t="shared" si="29"/>
        <v>1</v>
      </c>
    </row>
    <row r="1920" spans="1:10" ht="30">
      <c r="A1920" t="s">
        <v>2324</v>
      </c>
      <c r="B1920" s="6" t="s">
        <v>2069</v>
      </c>
      <c r="C1920" s="7" t="s">
        <v>86</v>
      </c>
      <c r="D1920" s="7" t="s">
        <v>17</v>
      </c>
      <c r="E1920" s="7">
        <v>2020</v>
      </c>
      <c r="F1920" s="49"/>
      <c r="G1920" s="20">
        <v>57</v>
      </c>
      <c r="H1920" s="20">
        <v>11007</v>
      </c>
      <c r="I1920" s="20"/>
      <c r="J1920" t="b">
        <f t="shared" si="29"/>
        <v>1</v>
      </c>
    </row>
    <row r="1921" spans="1:10" ht="30">
      <c r="A1921" t="s">
        <v>2324</v>
      </c>
      <c r="B1921" s="6" t="s">
        <v>2070</v>
      </c>
      <c r="C1921" s="7" t="s">
        <v>86</v>
      </c>
      <c r="D1921" s="7" t="s">
        <v>17</v>
      </c>
      <c r="E1921" s="7">
        <v>2020</v>
      </c>
      <c r="F1921" s="49"/>
      <c r="G1921" s="20">
        <v>57</v>
      </c>
      <c r="H1921" s="20">
        <v>11007</v>
      </c>
      <c r="I1921" s="20"/>
      <c r="J1921" t="b">
        <f t="shared" si="29"/>
        <v>1</v>
      </c>
    </row>
    <row r="1922" spans="1:10" ht="30">
      <c r="A1922" t="s">
        <v>2324</v>
      </c>
      <c r="B1922" s="6" t="s">
        <v>85</v>
      </c>
      <c r="C1922" s="7" t="s">
        <v>86</v>
      </c>
      <c r="D1922" s="7" t="s">
        <v>17</v>
      </c>
      <c r="E1922" s="7">
        <v>2020</v>
      </c>
      <c r="F1922" s="49"/>
      <c r="G1922" s="20">
        <v>69</v>
      </c>
      <c r="H1922" s="20">
        <v>11017</v>
      </c>
      <c r="I1922" s="20"/>
      <c r="J1922" t="b">
        <f t="shared" si="29"/>
        <v>1</v>
      </c>
    </row>
    <row r="1923" spans="1:10" ht="30">
      <c r="A1923" t="s">
        <v>2324</v>
      </c>
      <c r="B1923" s="6" t="s">
        <v>87</v>
      </c>
      <c r="C1923" s="7" t="s">
        <v>86</v>
      </c>
      <c r="D1923" s="7" t="s">
        <v>17</v>
      </c>
      <c r="E1923" s="7">
        <v>2020</v>
      </c>
      <c r="F1923" s="49"/>
      <c r="G1923" s="20">
        <v>69</v>
      </c>
      <c r="H1923" s="20">
        <v>11017</v>
      </c>
      <c r="I1923" s="20"/>
      <c r="J1923" t="b">
        <f t="shared" ref="J1923:J1986" si="30">OR(NOT(ISBLANK(F1923)),NOT(ISBLANK(G1923)),NOT(ISBLANK(H1923)),NOT(ISBLANK(I1923)))</f>
        <v>1</v>
      </c>
    </row>
    <row r="1924" spans="1:10" ht="30">
      <c r="A1924" t="s">
        <v>2324</v>
      </c>
      <c r="B1924" s="6" t="s">
        <v>88</v>
      </c>
      <c r="C1924" s="7" t="s">
        <v>86</v>
      </c>
      <c r="D1924" s="7" t="s">
        <v>17</v>
      </c>
      <c r="E1924" s="7">
        <v>2020</v>
      </c>
      <c r="F1924" s="49"/>
      <c r="G1924" s="20">
        <v>69</v>
      </c>
      <c r="H1924" s="20">
        <v>11017</v>
      </c>
      <c r="I1924" s="20"/>
      <c r="J1924" t="b">
        <f t="shared" si="30"/>
        <v>1</v>
      </c>
    </row>
    <row r="1925" spans="1:10" ht="30">
      <c r="A1925" t="s">
        <v>2324</v>
      </c>
      <c r="B1925" s="6" t="s">
        <v>89</v>
      </c>
      <c r="C1925" s="7" t="s">
        <v>86</v>
      </c>
      <c r="D1925" s="7" t="s">
        <v>17</v>
      </c>
      <c r="E1925" s="7">
        <v>2020</v>
      </c>
      <c r="F1925" s="49"/>
      <c r="G1925" s="20">
        <v>69</v>
      </c>
      <c r="H1925" s="20">
        <v>11017</v>
      </c>
      <c r="I1925" s="20"/>
      <c r="J1925" t="b">
        <f t="shared" si="30"/>
        <v>1</v>
      </c>
    </row>
    <row r="1926" spans="1:10" ht="30">
      <c r="A1926" t="s">
        <v>2324</v>
      </c>
      <c r="B1926" s="6" t="s">
        <v>90</v>
      </c>
      <c r="C1926" s="7" t="s">
        <v>86</v>
      </c>
      <c r="D1926" s="7" t="s">
        <v>17</v>
      </c>
      <c r="E1926" s="7">
        <v>2020</v>
      </c>
      <c r="F1926" s="49"/>
      <c r="G1926" s="20">
        <v>69</v>
      </c>
      <c r="H1926" s="20">
        <v>11017</v>
      </c>
      <c r="I1926" s="20"/>
      <c r="J1926" t="b">
        <f t="shared" si="30"/>
        <v>1</v>
      </c>
    </row>
    <row r="1927" spans="1:10" ht="30">
      <c r="A1927" t="s">
        <v>2324</v>
      </c>
      <c r="B1927" s="6" t="s">
        <v>91</v>
      </c>
      <c r="C1927" s="7" t="s">
        <v>86</v>
      </c>
      <c r="D1927" s="7" t="s">
        <v>17</v>
      </c>
      <c r="E1927" s="7">
        <v>2020</v>
      </c>
      <c r="F1927" s="49"/>
      <c r="G1927" s="20">
        <v>69</v>
      </c>
      <c r="H1927" s="20">
        <v>11017</v>
      </c>
      <c r="I1927" s="20"/>
      <c r="J1927" t="b">
        <f t="shared" si="30"/>
        <v>1</v>
      </c>
    </row>
    <row r="1928" spans="1:10" ht="30">
      <c r="A1928" t="s">
        <v>2324</v>
      </c>
      <c r="B1928" s="6" t="s">
        <v>92</v>
      </c>
      <c r="C1928" s="7" t="s">
        <v>86</v>
      </c>
      <c r="D1928" s="7" t="s">
        <v>17</v>
      </c>
      <c r="E1928" s="7">
        <v>2020</v>
      </c>
      <c r="F1928" s="49"/>
      <c r="G1928" s="20">
        <v>69</v>
      </c>
      <c r="H1928" s="20">
        <v>11017</v>
      </c>
      <c r="I1928" s="20"/>
      <c r="J1928" t="b">
        <f t="shared" si="30"/>
        <v>1</v>
      </c>
    </row>
    <row r="1929" spans="1:10" ht="30">
      <c r="A1929" t="s">
        <v>2324</v>
      </c>
      <c r="B1929" s="6" t="s">
        <v>93</v>
      </c>
      <c r="C1929" s="7" t="s">
        <v>86</v>
      </c>
      <c r="D1929" s="7" t="s">
        <v>17</v>
      </c>
      <c r="E1929" s="7">
        <v>2020</v>
      </c>
      <c r="F1929" s="49"/>
      <c r="G1929" s="20">
        <v>69</v>
      </c>
      <c r="H1929" s="20">
        <v>11017</v>
      </c>
      <c r="I1929" s="20"/>
      <c r="J1929" t="b">
        <f t="shared" si="30"/>
        <v>1</v>
      </c>
    </row>
    <row r="1930" spans="1:10" ht="30">
      <c r="A1930" t="s">
        <v>2324</v>
      </c>
      <c r="B1930" s="6" t="s">
        <v>94</v>
      </c>
      <c r="C1930" s="7" t="s">
        <v>86</v>
      </c>
      <c r="D1930" s="7" t="s">
        <v>17</v>
      </c>
      <c r="E1930" s="7">
        <v>2020</v>
      </c>
      <c r="F1930" s="49"/>
      <c r="G1930" s="20">
        <v>69</v>
      </c>
      <c r="H1930" s="20">
        <v>11017</v>
      </c>
      <c r="I1930" s="20"/>
      <c r="J1930" t="b">
        <f t="shared" si="30"/>
        <v>1</v>
      </c>
    </row>
    <row r="1931" spans="1:10" ht="30">
      <c r="A1931" t="s">
        <v>2324</v>
      </c>
      <c r="B1931" s="6" t="s">
        <v>95</v>
      </c>
      <c r="C1931" s="7" t="s">
        <v>86</v>
      </c>
      <c r="D1931" s="7" t="s">
        <v>17</v>
      </c>
      <c r="E1931" s="7">
        <v>2020</v>
      </c>
      <c r="F1931" s="49"/>
      <c r="G1931" s="20">
        <v>69</v>
      </c>
      <c r="H1931" s="20">
        <v>11017</v>
      </c>
      <c r="I1931" s="20"/>
      <c r="J1931" t="b">
        <f t="shared" si="30"/>
        <v>1</v>
      </c>
    </row>
    <row r="1932" spans="1:10" ht="30">
      <c r="A1932" t="s">
        <v>2324</v>
      </c>
      <c r="B1932" s="6" t="s">
        <v>2071</v>
      </c>
      <c r="C1932" s="7" t="s">
        <v>86</v>
      </c>
      <c r="D1932" s="7" t="s">
        <v>17</v>
      </c>
      <c r="E1932" s="7">
        <v>2020</v>
      </c>
      <c r="F1932" s="49"/>
      <c r="G1932" s="20">
        <v>14</v>
      </c>
      <c r="H1932" s="20">
        <v>11020</v>
      </c>
      <c r="I1932" s="20"/>
      <c r="J1932" t="b">
        <f t="shared" si="30"/>
        <v>1</v>
      </c>
    </row>
    <row r="1933" spans="1:10" ht="30">
      <c r="A1933" t="s">
        <v>2324</v>
      </c>
      <c r="B1933" s="6" t="s">
        <v>2072</v>
      </c>
      <c r="C1933" s="7" t="s">
        <v>86</v>
      </c>
      <c r="D1933" s="7" t="s">
        <v>17</v>
      </c>
      <c r="E1933" s="7">
        <v>2020</v>
      </c>
      <c r="F1933" s="49"/>
      <c r="G1933" s="20">
        <v>14</v>
      </c>
      <c r="H1933" s="20">
        <v>11020</v>
      </c>
      <c r="I1933" s="20"/>
      <c r="J1933" t="b">
        <f t="shared" si="30"/>
        <v>1</v>
      </c>
    </row>
    <row r="1934" spans="1:10" ht="30">
      <c r="A1934" t="s">
        <v>2324</v>
      </c>
      <c r="B1934" s="6" t="s">
        <v>2073</v>
      </c>
      <c r="C1934" s="7" t="s">
        <v>86</v>
      </c>
      <c r="D1934" s="7" t="s">
        <v>17</v>
      </c>
      <c r="E1934" s="7">
        <v>2020</v>
      </c>
      <c r="F1934" s="49"/>
      <c r="G1934" s="20">
        <v>14</v>
      </c>
      <c r="H1934" s="20">
        <v>11020</v>
      </c>
      <c r="I1934" s="20"/>
      <c r="J1934" t="b">
        <f t="shared" si="30"/>
        <v>1</v>
      </c>
    </row>
    <row r="1935" spans="1:10">
      <c r="A1935" t="s">
        <v>2324</v>
      </c>
      <c r="B1935" s="6" t="s">
        <v>2074</v>
      </c>
      <c r="C1935" s="7" t="s">
        <v>86</v>
      </c>
      <c r="D1935" s="7" t="s">
        <v>19</v>
      </c>
      <c r="E1935" s="7">
        <v>2020</v>
      </c>
      <c r="F1935" s="49"/>
      <c r="G1935" s="20">
        <v>69</v>
      </c>
      <c r="H1935" s="20">
        <v>11017</v>
      </c>
      <c r="I1935" s="20"/>
      <c r="J1935" t="b">
        <f t="shared" si="30"/>
        <v>1</v>
      </c>
    </row>
    <row r="1936" spans="1:10" ht="30">
      <c r="A1936" t="s">
        <v>2324</v>
      </c>
      <c r="B1936" s="6" t="s">
        <v>2075</v>
      </c>
      <c r="C1936" s="7" t="s">
        <v>86</v>
      </c>
      <c r="D1936" s="7" t="s">
        <v>19</v>
      </c>
      <c r="E1936" s="7">
        <v>2020</v>
      </c>
      <c r="F1936" s="49">
        <v>38240</v>
      </c>
      <c r="G1936" s="20"/>
      <c r="H1936" s="20"/>
      <c r="I1936" s="20"/>
      <c r="J1936" t="b">
        <f t="shared" si="30"/>
        <v>1</v>
      </c>
    </row>
    <row r="1937" spans="1:10">
      <c r="A1937" t="s">
        <v>2324</v>
      </c>
      <c r="B1937" s="6" t="s">
        <v>96</v>
      </c>
      <c r="C1937" s="7" t="s">
        <v>97</v>
      </c>
      <c r="D1937" s="7" t="s">
        <v>17</v>
      </c>
      <c r="E1937" s="7">
        <v>2020</v>
      </c>
      <c r="F1937" s="49"/>
      <c r="G1937" s="20">
        <v>17</v>
      </c>
      <c r="H1937" s="20">
        <v>12001</v>
      </c>
      <c r="I1937" s="20"/>
      <c r="J1937" t="b">
        <f t="shared" si="30"/>
        <v>1</v>
      </c>
    </row>
    <row r="1938" spans="1:10" ht="30">
      <c r="A1938" t="s">
        <v>2324</v>
      </c>
      <c r="B1938" s="6" t="s">
        <v>2076</v>
      </c>
      <c r="C1938" s="7" t="s">
        <v>97</v>
      </c>
      <c r="D1938" s="7" t="s">
        <v>17</v>
      </c>
      <c r="E1938" s="7">
        <v>2020</v>
      </c>
      <c r="F1938" s="49"/>
      <c r="G1938" s="20">
        <v>211</v>
      </c>
      <c r="H1938" s="20">
        <v>12035</v>
      </c>
      <c r="I1938" s="20"/>
      <c r="J1938" t="b">
        <f t="shared" si="30"/>
        <v>1</v>
      </c>
    </row>
    <row r="1939" spans="1:10" ht="30">
      <c r="A1939" t="s">
        <v>2324</v>
      </c>
      <c r="B1939" s="6" t="s">
        <v>2077</v>
      </c>
      <c r="C1939" s="7" t="s">
        <v>97</v>
      </c>
      <c r="D1939" s="7" t="s">
        <v>17</v>
      </c>
      <c r="E1939" s="7">
        <v>2020</v>
      </c>
      <c r="F1939" s="49"/>
      <c r="G1939" s="20">
        <v>73</v>
      </c>
      <c r="H1939" s="20">
        <v>12029</v>
      </c>
      <c r="I1939" s="20"/>
      <c r="J1939" t="b">
        <f t="shared" si="30"/>
        <v>1</v>
      </c>
    </row>
    <row r="1940" spans="1:10" ht="60">
      <c r="A1940" t="s">
        <v>2324</v>
      </c>
      <c r="B1940" s="6" t="s">
        <v>98</v>
      </c>
      <c r="C1940" s="7" t="s">
        <v>97</v>
      </c>
      <c r="D1940" s="7" t="s">
        <v>99</v>
      </c>
      <c r="E1940" s="7">
        <v>2020</v>
      </c>
      <c r="F1940" s="49"/>
      <c r="G1940" s="20"/>
      <c r="H1940" s="20"/>
      <c r="I1940" s="23" t="s">
        <v>2289</v>
      </c>
      <c r="J1940" t="b">
        <f t="shared" si="30"/>
        <v>1</v>
      </c>
    </row>
    <row r="1941" spans="1:10" ht="90">
      <c r="A1941" t="s">
        <v>2324</v>
      </c>
      <c r="B1941" s="6" t="s">
        <v>100</v>
      </c>
      <c r="C1941" s="7" t="s">
        <v>101</v>
      </c>
      <c r="D1941" s="7" t="s">
        <v>17</v>
      </c>
      <c r="E1941" s="7">
        <v>2020</v>
      </c>
      <c r="F1941" s="49">
        <v>43000</v>
      </c>
      <c r="G1941" s="20"/>
      <c r="H1941" s="20"/>
      <c r="I1941" s="23" t="s">
        <v>2290</v>
      </c>
      <c r="J1941" t="b">
        <f t="shared" si="30"/>
        <v>1</v>
      </c>
    </row>
    <row r="1942" spans="1:10" ht="30">
      <c r="A1942" t="s">
        <v>2324</v>
      </c>
      <c r="B1942" s="6" t="s">
        <v>2078</v>
      </c>
      <c r="C1942" s="7" t="s">
        <v>101</v>
      </c>
      <c r="D1942" s="7" t="s">
        <v>17</v>
      </c>
      <c r="E1942" s="7">
        <v>2020</v>
      </c>
      <c r="F1942" s="49" t="s">
        <v>2148</v>
      </c>
      <c r="G1942" s="20" t="s">
        <v>2148</v>
      </c>
      <c r="H1942" s="20" t="s">
        <v>2148</v>
      </c>
      <c r="I1942" s="20" t="s">
        <v>2148</v>
      </c>
      <c r="J1942" t="b">
        <f t="shared" si="30"/>
        <v>1</v>
      </c>
    </row>
    <row r="1943" spans="1:10" ht="30">
      <c r="A1943" t="s">
        <v>2324</v>
      </c>
      <c r="B1943" s="6" t="s">
        <v>2079</v>
      </c>
      <c r="C1943" s="7" t="s">
        <v>101</v>
      </c>
      <c r="D1943" s="7" t="s">
        <v>17</v>
      </c>
      <c r="E1943" s="7">
        <v>2020</v>
      </c>
      <c r="F1943" s="49" t="s">
        <v>2148</v>
      </c>
      <c r="G1943" s="20" t="s">
        <v>2148</v>
      </c>
      <c r="H1943" s="20" t="s">
        <v>2148</v>
      </c>
      <c r="I1943" s="20" t="s">
        <v>2148</v>
      </c>
      <c r="J1943" t="b">
        <f t="shared" si="30"/>
        <v>1</v>
      </c>
    </row>
    <row r="1944" spans="1:10" ht="30">
      <c r="A1944" t="s">
        <v>2324</v>
      </c>
      <c r="B1944" s="6" t="s">
        <v>2080</v>
      </c>
      <c r="C1944" s="7" t="s">
        <v>101</v>
      </c>
      <c r="D1944" s="7" t="s">
        <v>17</v>
      </c>
      <c r="E1944" s="7">
        <v>2020</v>
      </c>
      <c r="F1944" s="49" t="s">
        <v>2148</v>
      </c>
      <c r="G1944" s="20" t="s">
        <v>2148</v>
      </c>
      <c r="H1944" s="20" t="s">
        <v>2148</v>
      </c>
      <c r="I1944" s="20" t="s">
        <v>2148</v>
      </c>
      <c r="J1944" t="b">
        <f t="shared" si="30"/>
        <v>1</v>
      </c>
    </row>
    <row r="1945" spans="1:10" ht="60">
      <c r="A1945" t="s">
        <v>2324</v>
      </c>
      <c r="B1945" s="6" t="s">
        <v>2081</v>
      </c>
      <c r="C1945" s="7" t="s">
        <v>101</v>
      </c>
      <c r="D1945" s="7" t="s">
        <v>17</v>
      </c>
      <c r="E1945" s="7">
        <v>2020</v>
      </c>
      <c r="F1945" s="49">
        <v>42300</v>
      </c>
      <c r="G1945" s="20"/>
      <c r="H1945" s="20"/>
      <c r="I1945" s="23" t="s">
        <v>2291</v>
      </c>
      <c r="J1945" t="b">
        <f t="shared" si="30"/>
        <v>1</v>
      </c>
    </row>
    <row r="1946" spans="1:10">
      <c r="A1946" t="s">
        <v>2324</v>
      </c>
      <c r="B1946" s="6" t="s">
        <v>102</v>
      </c>
      <c r="C1946" s="7" t="s">
        <v>101</v>
      </c>
      <c r="D1946" s="7" t="s">
        <v>99</v>
      </c>
      <c r="E1946" s="7">
        <v>2020</v>
      </c>
      <c r="F1946" s="49"/>
      <c r="G1946" s="20">
        <v>18</v>
      </c>
      <c r="H1946" s="20">
        <v>13048</v>
      </c>
      <c r="I1946" s="20"/>
      <c r="J1946" t="b">
        <f t="shared" si="30"/>
        <v>1</v>
      </c>
    </row>
    <row r="1947" spans="1:10">
      <c r="A1947" t="s">
        <v>2324</v>
      </c>
      <c r="B1947" s="6" t="s">
        <v>103</v>
      </c>
      <c r="C1947" s="7" t="s">
        <v>101</v>
      </c>
      <c r="D1947" s="7" t="s">
        <v>19</v>
      </c>
      <c r="E1947" s="7">
        <v>2020</v>
      </c>
      <c r="F1947" s="49"/>
      <c r="G1947" s="20">
        <v>19</v>
      </c>
      <c r="H1947" s="20">
        <v>13016</v>
      </c>
      <c r="I1947" s="20"/>
      <c r="J1947" t="b">
        <f t="shared" si="30"/>
        <v>1</v>
      </c>
    </row>
    <row r="1948" spans="1:10" ht="30">
      <c r="A1948" t="s">
        <v>2324</v>
      </c>
      <c r="B1948" s="6" t="s">
        <v>104</v>
      </c>
      <c r="C1948" s="7" t="s">
        <v>105</v>
      </c>
      <c r="D1948" s="7" t="s">
        <v>17</v>
      </c>
      <c r="E1948" s="7">
        <v>2020</v>
      </c>
      <c r="F1948" s="49"/>
      <c r="G1948" s="20">
        <v>21</v>
      </c>
      <c r="H1948" s="20">
        <v>14120</v>
      </c>
      <c r="I1948" s="20"/>
      <c r="J1948" t="b">
        <f t="shared" si="30"/>
        <v>1</v>
      </c>
    </row>
    <row r="1949" spans="1:10" ht="30">
      <c r="A1949" t="s">
        <v>2324</v>
      </c>
      <c r="B1949" s="6" t="s">
        <v>106</v>
      </c>
      <c r="C1949" s="7" t="s">
        <v>105</v>
      </c>
      <c r="D1949" s="7" t="s">
        <v>17</v>
      </c>
      <c r="E1949" s="7">
        <v>2020</v>
      </c>
      <c r="F1949" s="49" t="s">
        <v>2148</v>
      </c>
      <c r="G1949" s="20" t="s">
        <v>2148</v>
      </c>
      <c r="H1949" s="20" t="s">
        <v>2148</v>
      </c>
      <c r="I1949" s="20" t="s">
        <v>2148</v>
      </c>
      <c r="J1949" t="b">
        <f t="shared" si="30"/>
        <v>1</v>
      </c>
    </row>
    <row r="1950" spans="1:10" ht="30">
      <c r="A1950" t="s">
        <v>2324</v>
      </c>
      <c r="B1950" s="6" t="s">
        <v>107</v>
      </c>
      <c r="C1950" s="7" t="s">
        <v>105</v>
      </c>
      <c r="D1950" s="7" t="s">
        <v>17</v>
      </c>
      <c r="E1950" s="7">
        <v>2020</v>
      </c>
      <c r="F1950" s="49"/>
      <c r="G1950" s="20">
        <v>21</v>
      </c>
      <c r="H1950" s="20">
        <v>14039</v>
      </c>
      <c r="I1950" s="20"/>
      <c r="J1950" t="b">
        <f t="shared" si="30"/>
        <v>1</v>
      </c>
    </row>
    <row r="1951" spans="1:10">
      <c r="A1951" t="s">
        <v>2324</v>
      </c>
      <c r="B1951" s="6" t="s">
        <v>108</v>
      </c>
      <c r="C1951" s="7" t="s">
        <v>105</v>
      </c>
      <c r="D1951" s="7" t="s">
        <v>19</v>
      </c>
      <c r="E1951" s="7">
        <v>2020</v>
      </c>
      <c r="F1951" s="49"/>
      <c r="G1951" s="20">
        <v>21</v>
      </c>
      <c r="H1951" s="20">
        <v>14120</v>
      </c>
      <c r="I1951" s="20"/>
      <c r="J1951" t="b">
        <f t="shared" si="30"/>
        <v>1</v>
      </c>
    </row>
    <row r="1952" spans="1:10" ht="45">
      <c r="A1952" t="s">
        <v>2324</v>
      </c>
      <c r="B1952" s="6" t="s">
        <v>109</v>
      </c>
      <c r="C1952" s="7" t="s">
        <v>105</v>
      </c>
      <c r="D1952" s="7" t="s">
        <v>19</v>
      </c>
      <c r="E1952" s="7">
        <v>2020</v>
      </c>
      <c r="F1952" s="49" t="s">
        <v>2148</v>
      </c>
      <c r="G1952" s="20" t="s">
        <v>2148</v>
      </c>
      <c r="H1952" s="20" t="s">
        <v>2148</v>
      </c>
      <c r="I1952" s="20" t="s">
        <v>2148</v>
      </c>
      <c r="J1952" t="b">
        <f t="shared" si="30"/>
        <v>1</v>
      </c>
    </row>
    <row r="1953" spans="1:10" ht="30">
      <c r="A1953" t="s">
        <v>2324</v>
      </c>
      <c r="B1953" s="6" t="s">
        <v>110</v>
      </c>
      <c r="C1953" s="7" t="s">
        <v>105</v>
      </c>
      <c r="D1953" s="7" t="s">
        <v>19</v>
      </c>
      <c r="E1953" s="7">
        <v>2020</v>
      </c>
      <c r="F1953" s="49" t="s">
        <v>2148</v>
      </c>
      <c r="G1953" s="20" t="s">
        <v>2148</v>
      </c>
      <c r="H1953" s="20" t="s">
        <v>2148</v>
      </c>
      <c r="I1953" s="20" t="s">
        <v>2148</v>
      </c>
      <c r="J1953" t="b">
        <f t="shared" si="30"/>
        <v>1</v>
      </c>
    </row>
    <row r="1954" spans="1:10" ht="30">
      <c r="A1954" t="s">
        <v>2324</v>
      </c>
      <c r="B1954" s="6" t="s">
        <v>111</v>
      </c>
      <c r="C1954" s="7" t="s">
        <v>105</v>
      </c>
      <c r="D1954" s="7" t="s">
        <v>19</v>
      </c>
      <c r="E1954" s="7">
        <v>2020</v>
      </c>
      <c r="F1954" s="49" t="s">
        <v>2148</v>
      </c>
      <c r="G1954" s="20" t="s">
        <v>2148</v>
      </c>
      <c r="H1954" s="20" t="s">
        <v>2148</v>
      </c>
      <c r="I1954" s="20" t="s">
        <v>2148</v>
      </c>
      <c r="J1954" t="b">
        <f t="shared" si="30"/>
        <v>1</v>
      </c>
    </row>
    <row r="1955" spans="1:10" ht="30">
      <c r="A1955" t="s">
        <v>2324</v>
      </c>
      <c r="B1955" s="6" t="s">
        <v>112</v>
      </c>
      <c r="C1955" s="7" t="s">
        <v>105</v>
      </c>
      <c r="D1955" s="7" t="s">
        <v>19</v>
      </c>
      <c r="E1955" s="7">
        <v>2020</v>
      </c>
      <c r="F1955" s="49" t="s">
        <v>2148</v>
      </c>
      <c r="G1955" s="20" t="s">
        <v>2148</v>
      </c>
      <c r="H1955" s="20" t="s">
        <v>2148</v>
      </c>
      <c r="I1955" s="20" t="s">
        <v>2148</v>
      </c>
      <c r="J1955" t="b">
        <f t="shared" si="30"/>
        <v>1</v>
      </c>
    </row>
    <row r="1956" spans="1:10" ht="30">
      <c r="A1956" t="s">
        <v>2324</v>
      </c>
      <c r="B1956" s="6" t="s">
        <v>113</v>
      </c>
      <c r="C1956" s="7" t="s">
        <v>105</v>
      </c>
      <c r="D1956" s="7" t="s">
        <v>19</v>
      </c>
      <c r="E1956" s="7">
        <v>2020</v>
      </c>
      <c r="F1956" s="49" t="s">
        <v>2148</v>
      </c>
      <c r="G1956" s="20" t="s">
        <v>2148</v>
      </c>
      <c r="H1956" s="20" t="s">
        <v>2148</v>
      </c>
      <c r="I1956" s="20" t="s">
        <v>2148</v>
      </c>
      <c r="J1956" t="b">
        <f t="shared" si="30"/>
        <v>1</v>
      </c>
    </row>
    <row r="1957" spans="1:10">
      <c r="A1957" t="s">
        <v>2324</v>
      </c>
      <c r="B1957" s="6" t="s">
        <v>114</v>
      </c>
      <c r="C1957" s="7" t="s">
        <v>105</v>
      </c>
      <c r="D1957" s="7" t="s">
        <v>19</v>
      </c>
      <c r="E1957" s="7">
        <v>2020</v>
      </c>
      <c r="F1957" s="49"/>
      <c r="G1957" s="20">
        <v>21</v>
      </c>
      <c r="H1957" s="20">
        <v>14070</v>
      </c>
      <c r="I1957" s="20"/>
      <c r="J1957" t="b">
        <f t="shared" si="30"/>
        <v>1</v>
      </c>
    </row>
    <row r="1958" spans="1:10">
      <c r="A1958" t="s">
        <v>2324</v>
      </c>
      <c r="B1958" s="6" t="s">
        <v>115</v>
      </c>
      <c r="C1958" s="7" t="s">
        <v>105</v>
      </c>
      <c r="D1958" s="7" t="s">
        <v>19</v>
      </c>
      <c r="E1958" s="7">
        <v>2020</v>
      </c>
      <c r="F1958" s="49"/>
      <c r="G1958" s="20">
        <v>21</v>
      </c>
      <c r="H1958" s="20">
        <v>14120</v>
      </c>
      <c r="I1958" s="20"/>
      <c r="J1958" t="b">
        <f t="shared" si="30"/>
        <v>1</v>
      </c>
    </row>
    <row r="1959" spans="1:10">
      <c r="A1959" t="s">
        <v>2324</v>
      </c>
      <c r="B1959" s="6" t="s">
        <v>116</v>
      </c>
      <c r="C1959" s="7" t="s">
        <v>105</v>
      </c>
      <c r="D1959" s="7" t="s">
        <v>19</v>
      </c>
      <c r="E1959" s="7">
        <v>2020</v>
      </c>
      <c r="F1959" s="49"/>
      <c r="G1959" s="20">
        <v>21</v>
      </c>
      <c r="H1959" s="20">
        <v>14097</v>
      </c>
      <c r="I1959" s="20"/>
      <c r="J1959" t="b">
        <f t="shared" si="30"/>
        <v>1</v>
      </c>
    </row>
    <row r="1960" spans="1:10">
      <c r="A1960" t="s">
        <v>2324</v>
      </c>
      <c r="B1960" s="6" t="s">
        <v>2082</v>
      </c>
      <c r="C1960" s="7" t="s">
        <v>105</v>
      </c>
      <c r="D1960" s="7" t="s">
        <v>19</v>
      </c>
      <c r="E1960" s="7">
        <v>2020</v>
      </c>
      <c r="F1960" s="49">
        <v>45629</v>
      </c>
      <c r="G1960" s="20"/>
      <c r="H1960" s="20"/>
      <c r="I1960" s="20"/>
      <c r="J1960" t="b">
        <f t="shared" si="30"/>
        <v>1</v>
      </c>
    </row>
    <row r="1961" spans="1:10" ht="60">
      <c r="A1961" t="s">
        <v>2324</v>
      </c>
      <c r="B1961" s="6" t="s">
        <v>117</v>
      </c>
      <c r="C1961" s="7" t="s">
        <v>105</v>
      </c>
      <c r="D1961" s="7" t="s">
        <v>19</v>
      </c>
      <c r="E1961" s="7">
        <v>2020</v>
      </c>
      <c r="F1961" s="49">
        <v>47079</v>
      </c>
      <c r="G1961" s="20"/>
      <c r="H1961" s="20"/>
      <c r="I1961" s="23" t="s">
        <v>2292</v>
      </c>
      <c r="J1961" t="b">
        <f t="shared" si="30"/>
        <v>1</v>
      </c>
    </row>
    <row r="1962" spans="1:10">
      <c r="A1962" t="s">
        <v>2324</v>
      </c>
      <c r="B1962" s="6" t="s">
        <v>118</v>
      </c>
      <c r="C1962" s="7" t="s">
        <v>105</v>
      </c>
      <c r="D1962" s="7" t="s">
        <v>19</v>
      </c>
      <c r="E1962" s="7">
        <v>2020</v>
      </c>
      <c r="F1962" s="49"/>
      <c r="G1962" s="20">
        <v>21</v>
      </c>
      <c r="H1962" s="20">
        <v>14120</v>
      </c>
      <c r="I1962" s="20"/>
      <c r="J1962" t="b">
        <f t="shared" si="30"/>
        <v>1</v>
      </c>
    </row>
    <row r="1963" spans="1:10" ht="30">
      <c r="A1963" t="s">
        <v>2324</v>
      </c>
      <c r="B1963" s="6" t="s">
        <v>119</v>
      </c>
      <c r="C1963" s="7" t="s">
        <v>105</v>
      </c>
      <c r="D1963" s="7" t="s">
        <v>19</v>
      </c>
      <c r="E1963" s="7">
        <v>2020</v>
      </c>
      <c r="F1963" s="49"/>
      <c r="G1963" s="20">
        <v>21</v>
      </c>
      <c r="H1963" s="20">
        <v>14039</v>
      </c>
      <c r="I1963" s="20"/>
      <c r="J1963" t="b">
        <f t="shared" si="30"/>
        <v>1</v>
      </c>
    </row>
    <row r="1964" spans="1:10">
      <c r="A1964" t="s">
        <v>2324</v>
      </c>
      <c r="B1964" s="6" t="s">
        <v>120</v>
      </c>
      <c r="C1964" s="7" t="s">
        <v>105</v>
      </c>
      <c r="D1964" s="7" t="s">
        <v>19</v>
      </c>
      <c r="E1964" s="7">
        <v>2020</v>
      </c>
      <c r="F1964" s="49"/>
      <c r="G1964" s="20">
        <v>21</v>
      </c>
      <c r="H1964" s="20">
        <v>14039</v>
      </c>
      <c r="I1964" s="20"/>
      <c r="J1964" t="b">
        <f t="shared" si="30"/>
        <v>1</v>
      </c>
    </row>
    <row r="1965" spans="1:10">
      <c r="A1965" t="s">
        <v>2324</v>
      </c>
      <c r="B1965" s="6" t="s">
        <v>121</v>
      </c>
      <c r="C1965" s="7" t="s">
        <v>105</v>
      </c>
      <c r="D1965" s="7" t="s">
        <v>19</v>
      </c>
      <c r="E1965" s="7">
        <v>2020</v>
      </c>
      <c r="F1965" s="49"/>
      <c r="G1965" s="20">
        <v>21</v>
      </c>
      <c r="H1965" s="20">
        <v>14039</v>
      </c>
      <c r="I1965" s="20"/>
      <c r="J1965" t="b">
        <f t="shared" si="30"/>
        <v>1</v>
      </c>
    </row>
    <row r="1966" spans="1:10">
      <c r="A1966" t="s">
        <v>2324</v>
      </c>
      <c r="B1966" s="6" t="s">
        <v>122</v>
      </c>
      <c r="C1966" s="7" t="s">
        <v>105</v>
      </c>
      <c r="D1966" s="7" t="s">
        <v>19</v>
      </c>
      <c r="E1966" s="7">
        <v>2020</v>
      </c>
      <c r="F1966" s="49"/>
      <c r="G1966" s="20">
        <v>21</v>
      </c>
      <c r="H1966" s="20">
        <v>14039</v>
      </c>
      <c r="I1966" s="20"/>
      <c r="J1966" t="b">
        <f t="shared" si="30"/>
        <v>1</v>
      </c>
    </row>
    <row r="1967" spans="1:10">
      <c r="A1967" t="s">
        <v>2324</v>
      </c>
      <c r="B1967" s="6" t="s">
        <v>123</v>
      </c>
      <c r="C1967" s="7" t="s">
        <v>105</v>
      </c>
      <c r="D1967" s="7" t="s">
        <v>19</v>
      </c>
      <c r="E1967" s="7">
        <v>2020</v>
      </c>
      <c r="F1967" s="49"/>
      <c r="G1967" s="20">
        <v>21</v>
      </c>
      <c r="H1967" s="20">
        <v>14039</v>
      </c>
      <c r="I1967" s="20"/>
      <c r="J1967" t="b">
        <f t="shared" si="30"/>
        <v>1</v>
      </c>
    </row>
    <row r="1968" spans="1:10">
      <c r="A1968" t="s">
        <v>2324</v>
      </c>
      <c r="B1968" s="6" t="s">
        <v>124</v>
      </c>
      <c r="C1968" s="7" t="s">
        <v>105</v>
      </c>
      <c r="D1968" s="7" t="s">
        <v>19</v>
      </c>
      <c r="E1968" s="7">
        <v>2020</v>
      </c>
      <c r="F1968" s="49"/>
      <c r="G1968" s="20">
        <v>21</v>
      </c>
      <c r="H1968" s="20">
        <v>14044</v>
      </c>
      <c r="I1968" s="20"/>
      <c r="J1968" t="b">
        <f t="shared" si="30"/>
        <v>1</v>
      </c>
    </row>
    <row r="1969" spans="1:10">
      <c r="A1969" t="s">
        <v>2324</v>
      </c>
      <c r="B1969" s="6" t="s">
        <v>125</v>
      </c>
      <c r="C1969" s="7" t="s">
        <v>105</v>
      </c>
      <c r="D1969" s="7" t="s">
        <v>19</v>
      </c>
      <c r="E1969" s="7">
        <v>2020</v>
      </c>
      <c r="F1969" s="49"/>
      <c r="G1969" s="20">
        <v>21</v>
      </c>
      <c r="H1969" s="20">
        <v>14070</v>
      </c>
      <c r="I1969" s="20"/>
      <c r="J1969" t="b">
        <f t="shared" si="30"/>
        <v>1</v>
      </c>
    </row>
    <row r="1970" spans="1:10" ht="30">
      <c r="A1970" t="s">
        <v>2324</v>
      </c>
      <c r="B1970" s="6" t="s">
        <v>126</v>
      </c>
      <c r="C1970" s="7" t="s">
        <v>105</v>
      </c>
      <c r="D1970" s="7" t="s">
        <v>19</v>
      </c>
      <c r="E1970" s="7">
        <v>2020</v>
      </c>
      <c r="F1970" s="49"/>
      <c r="G1970" s="20">
        <v>21</v>
      </c>
      <c r="H1970" s="20">
        <v>14039</v>
      </c>
      <c r="I1970" s="20"/>
      <c r="J1970" t="b">
        <f t="shared" si="30"/>
        <v>1</v>
      </c>
    </row>
    <row r="1971" spans="1:10">
      <c r="A1971" t="s">
        <v>2324</v>
      </c>
      <c r="B1971" s="6" t="s">
        <v>127</v>
      </c>
      <c r="C1971" s="7" t="s">
        <v>105</v>
      </c>
      <c r="D1971" s="7" t="s">
        <v>19</v>
      </c>
      <c r="E1971" s="7">
        <v>2020</v>
      </c>
      <c r="F1971" s="49"/>
      <c r="G1971" s="20">
        <v>21</v>
      </c>
      <c r="H1971" s="20">
        <v>14120</v>
      </c>
      <c r="I1971" s="20"/>
      <c r="J1971" t="b">
        <f t="shared" si="30"/>
        <v>1</v>
      </c>
    </row>
    <row r="1972" spans="1:10">
      <c r="A1972" t="s">
        <v>2324</v>
      </c>
      <c r="B1972" s="6" t="s">
        <v>128</v>
      </c>
      <c r="C1972" s="7" t="s">
        <v>129</v>
      </c>
      <c r="D1972" s="7" t="s">
        <v>17</v>
      </c>
      <c r="E1972" s="7">
        <v>2020</v>
      </c>
      <c r="F1972" s="49"/>
      <c r="G1972" s="20">
        <v>24</v>
      </c>
      <c r="H1972" s="20">
        <v>15106</v>
      </c>
      <c r="I1972" s="20"/>
      <c r="J1972" t="b">
        <f t="shared" si="30"/>
        <v>1</v>
      </c>
    </row>
    <row r="1973" spans="1:10" ht="30">
      <c r="A1973" t="s">
        <v>2324</v>
      </c>
      <c r="B1973" s="6" t="s">
        <v>2083</v>
      </c>
      <c r="C1973" s="7" t="s">
        <v>129</v>
      </c>
      <c r="D1973" s="7" t="s">
        <v>17</v>
      </c>
      <c r="E1973" s="7">
        <v>2020</v>
      </c>
      <c r="F1973" s="49" t="s">
        <v>2148</v>
      </c>
      <c r="G1973" s="20" t="s">
        <v>2148</v>
      </c>
      <c r="H1973" s="20" t="s">
        <v>2148</v>
      </c>
      <c r="I1973" s="20" t="s">
        <v>2148</v>
      </c>
      <c r="J1973" t="b">
        <f t="shared" si="30"/>
        <v>1</v>
      </c>
    </row>
    <row r="1974" spans="1:10" ht="30">
      <c r="A1974" t="s">
        <v>2324</v>
      </c>
      <c r="B1974" s="6" t="s">
        <v>2084</v>
      </c>
      <c r="C1974" s="7" t="s">
        <v>129</v>
      </c>
      <c r="D1974" s="7" t="s">
        <v>17</v>
      </c>
      <c r="E1974" s="7">
        <v>2020</v>
      </c>
      <c r="F1974" s="49">
        <v>51200</v>
      </c>
      <c r="G1974" s="20"/>
      <c r="H1974" s="20"/>
      <c r="I1974" s="20"/>
      <c r="J1974" t="b">
        <f t="shared" si="30"/>
        <v>1</v>
      </c>
    </row>
    <row r="1975" spans="1:10">
      <c r="A1975" t="s">
        <v>2324</v>
      </c>
      <c r="B1975" s="6" t="s">
        <v>130</v>
      </c>
      <c r="C1975" s="7" t="s">
        <v>129</v>
      </c>
      <c r="D1975" s="7" t="s">
        <v>17</v>
      </c>
      <c r="E1975" s="7">
        <v>2020</v>
      </c>
      <c r="F1975" s="49"/>
      <c r="G1975" s="20">
        <v>24</v>
      </c>
      <c r="H1975" s="20">
        <v>15106</v>
      </c>
      <c r="I1975" s="20"/>
      <c r="J1975" t="b">
        <f t="shared" si="30"/>
        <v>1</v>
      </c>
    </row>
    <row r="1976" spans="1:10" ht="30">
      <c r="A1976" t="s">
        <v>2324</v>
      </c>
      <c r="B1976" s="6" t="s">
        <v>131</v>
      </c>
      <c r="C1976" s="7" t="s">
        <v>129</v>
      </c>
      <c r="D1976" s="7" t="s">
        <v>17</v>
      </c>
      <c r="E1976" s="7">
        <v>2020</v>
      </c>
      <c r="F1976" s="49" t="s">
        <v>2148</v>
      </c>
      <c r="G1976" s="20" t="s">
        <v>2148</v>
      </c>
      <c r="H1976" s="20" t="s">
        <v>2148</v>
      </c>
      <c r="I1976" s="20" t="s">
        <v>2148</v>
      </c>
      <c r="J1976" t="b">
        <f t="shared" si="30"/>
        <v>1</v>
      </c>
    </row>
    <row r="1977" spans="1:10" ht="30">
      <c r="A1977" t="s">
        <v>2324</v>
      </c>
      <c r="B1977" s="6" t="s">
        <v>132</v>
      </c>
      <c r="C1977" s="7" t="s">
        <v>129</v>
      </c>
      <c r="D1977" s="7" t="s">
        <v>17</v>
      </c>
      <c r="E1977" s="7">
        <v>2020</v>
      </c>
      <c r="F1977" s="49"/>
      <c r="G1977" s="20">
        <v>24</v>
      </c>
      <c r="H1977" s="20">
        <v>15106</v>
      </c>
      <c r="I1977" s="20"/>
      <c r="J1977" t="b">
        <f t="shared" si="30"/>
        <v>1</v>
      </c>
    </row>
    <row r="1978" spans="1:10">
      <c r="A1978" t="s">
        <v>2324</v>
      </c>
      <c r="B1978" s="6" t="s">
        <v>2085</v>
      </c>
      <c r="C1978" s="7" t="s">
        <v>129</v>
      </c>
      <c r="D1978" s="7" t="s">
        <v>19</v>
      </c>
      <c r="E1978" s="7">
        <v>2020</v>
      </c>
      <c r="F1978" s="49"/>
      <c r="G1978" s="20">
        <v>24</v>
      </c>
      <c r="H1978" s="20">
        <v>15106</v>
      </c>
      <c r="I1978" s="20"/>
      <c r="J1978" t="b">
        <f t="shared" si="30"/>
        <v>1</v>
      </c>
    </row>
    <row r="1979" spans="1:10" ht="30">
      <c r="A1979" t="s">
        <v>2324</v>
      </c>
      <c r="B1979" s="6" t="s">
        <v>133</v>
      </c>
      <c r="C1979" s="7" t="s">
        <v>129</v>
      </c>
      <c r="D1979" s="7" t="s">
        <v>19</v>
      </c>
      <c r="E1979" s="7">
        <v>2020</v>
      </c>
      <c r="F1979" s="49"/>
      <c r="G1979" s="20">
        <v>24</v>
      </c>
      <c r="H1979" s="20">
        <v>15106</v>
      </c>
      <c r="I1979" s="20"/>
      <c r="J1979" t="b">
        <f t="shared" si="30"/>
        <v>1</v>
      </c>
    </row>
    <row r="1980" spans="1:10">
      <c r="A1980" t="s">
        <v>2324</v>
      </c>
      <c r="B1980" s="6" t="s">
        <v>134</v>
      </c>
      <c r="C1980" s="7" t="s">
        <v>129</v>
      </c>
      <c r="D1980" s="7" t="s">
        <v>19</v>
      </c>
      <c r="E1980" s="7">
        <v>2020</v>
      </c>
      <c r="F1980" s="49"/>
      <c r="G1980" s="20">
        <v>24</v>
      </c>
      <c r="H1980" s="20">
        <v>15118</v>
      </c>
      <c r="I1980" s="20"/>
      <c r="J1980" t="b">
        <f t="shared" si="30"/>
        <v>1</v>
      </c>
    </row>
    <row r="1981" spans="1:10" ht="60">
      <c r="A1981" t="s">
        <v>2324</v>
      </c>
      <c r="B1981" s="6" t="s">
        <v>135</v>
      </c>
      <c r="C1981" s="7" t="s">
        <v>129</v>
      </c>
      <c r="D1981" s="7" t="s">
        <v>19</v>
      </c>
      <c r="E1981" s="7">
        <v>2020</v>
      </c>
      <c r="F1981" s="49">
        <v>52400</v>
      </c>
      <c r="G1981" s="20"/>
      <c r="H1981" s="20"/>
      <c r="I1981" s="23" t="s">
        <v>2293</v>
      </c>
      <c r="J1981" t="b">
        <f t="shared" si="30"/>
        <v>1</v>
      </c>
    </row>
    <row r="1982" spans="1:10">
      <c r="A1982" t="s">
        <v>2324</v>
      </c>
      <c r="B1982" s="6" t="s">
        <v>136</v>
      </c>
      <c r="C1982" s="7" t="s">
        <v>129</v>
      </c>
      <c r="D1982" s="7" t="s">
        <v>19</v>
      </c>
      <c r="E1982" s="7">
        <v>2020</v>
      </c>
      <c r="F1982" s="49"/>
      <c r="G1982" s="20">
        <v>24</v>
      </c>
      <c r="H1982" s="20">
        <v>15106</v>
      </c>
      <c r="I1982" s="20"/>
      <c r="J1982" t="b">
        <f t="shared" si="30"/>
        <v>1</v>
      </c>
    </row>
    <row r="1983" spans="1:10">
      <c r="A1983" t="s">
        <v>2324</v>
      </c>
      <c r="B1983" s="6" t="s">
        <v>137</v>
      </c>
      <c r="C1983" s="7" t="s">
        <v>138</v>
      </c>
      <c r="D1983" s="7" t="s">
        <v>17</v>
      </c>
      <c r="E1983" s="7">
        <v>2020</v>
      </c>
      <c r="F1983" s="49" t="s">
        <v>2148</v>
      </c>
      <c r="G1983" s="20" t="s">
        <v>2148</v>
      </c>
      <c r="H1983" s="20" t="s">
        <v>2148</v>
      </c>
      <c r="I1983" s="20" t="s">
        <v>2148</v>
      </c>
      <c r="J1983" t="b">
        <f t="shared" si="30"/>
        <v>1</v>
      </c>
    </row>
    <row r="1984" spans="1:10" ht="30">
      <c r="A1984" t="s">
        <v>2324</v>
      </c>
      <c r="B1984" s="6" t="s">
        <v>2086</v>
      </c>
      <c r="C1984" s="7" t="s">
        <v>138</v>
      </c>
      <c r="D1984" s="7" t="s">
        <v>17</v>
      </c>
      <c r="E1984" s="7">
        <v>2020</v>
      </c>
      <c r="F1984" s="49" t="s">
        <v>2148</v>
      </c>
      <c r="G1984" s="20" t="s">
        <v>2148</v>
      </c>
      <c r="H1984" s="20" t="s">
        <v>2148</v>
      </c>
      <c r="I1984" s="20" t="s">
        <v>2148</v>
      </c>
      <c r="J1984" t="b">
        <f t="shared" si="30"/>
        <v>1</v>
      </c>
    </row>
    <row r="1985" spans="1:10">
      <c r="A1985" t="s">
        <v>2324</v>
      </c>
      <c r="B1985" s="6" t="s">
        <v>139</v>
      </c>
      <c r="C1985" s="7" t="s">
        <v>138</v>
      </c>
      <c r="D1985" s="7" t="s">
        <v>17</v>
      </c>
      <c r="E1985" s="7">
        <v>2020</v>
      </c>
      <c r="F1985" s="49"/>
      <c r="G1985" s="20">
        <v>94</v>
      </c>
      <c r="H1985" s="20">
        <v>16052</v>
      </c>
      <c r="I1985" s="20"/>
      <c r="J1985" t="b">
        <f t="shared" si="30"/>
        <v>1</v>
      </c>
    </row>
    <row r="1986" spans="1:10">
      <c r="A1986" t="s">
        <v>2324</v>
      </c>
      <c r="B1986" s="6" t="s">
        <v>2087</v>
      </c>
      <c r="C1986" s="7" t="s">
        <v>138</v>
      </c>
      <c r="D1986" s="7" t="s">
        <v>19</v>
      </c>
      <c r="E1986" s="7">
        <v>2020</v>
      </c>
      <c r="F1986" s="49"/>
      <c r="G1986" s="20">
        <v>95</v>
      </c>
      <c r="H1986" s="20">
        <v>16102</v>
      </c>
      <c r="I1986" s="20"/>
      <c r="J1986" t="b">
        <f t="shared" si="30"/>
        <v>1</v>
      </c>
    </row>
    <row r="1987" spans="1:10" ht="30">
      <c r="A1987" t="s">
        <v>2324</v>
      </c>
      <c r="B1987" s="6" t="s">
        <v>140</v>
      </c>
      <c r="C1987" s="7" t="s">
        <v>138</v>
      </c>
      <c r="D1987" s="7" t="s">
        <v>19</v>
      </c>
      <c r="E1987" s="7">
        <v>2020</v>
      </c>
      <c r="F1987" s="49" t="s">
        <v>2148</v>
      </c>
      <c r="G1987" s="20" t="s">
        <v>2148</v>
      </c>
      <c r="H1987" s="20" t="s">
        <v>2148</v>
      </c>
      <c r="I1987" s="20" t="s">
        <v>2148</v>
      </c>
      <c r="J1987" t="b">
        <f t="shared" ref="J1987:J2050" si="31">OR(NOT(ISBLANK(F1987)),NOT(ISBLANK(G1987)),NOT(ISBLANK(H1987)),NOT(ISBLANK(I1987)))</f>
        <v>1</v>
      </c>
    </row>
    <row r="1988" spans="1:10">
      <c r="A1988" t="s">
        <v>2324</v>
      </c>
      <c r="B1988" s="6" t="s">
        <v>141</v>
      </c>
      <c r="C1988" s="7" t="s">
        <v>138</v>
      </c>
      <c r="D1988" s="7" t="s">
        <v>19</v>
      </c>
      <c r="E1988" s="7">
        <v>2020</v>
      </c>
      <c r="F1988" s="49"/>
      <c r="G1988" s="20">
        <v>252</v>
      </c>
      <c r="H1988" s="20">
        <v>16006</v>
      </c>
      <c r="I1988" s="20"/>
      <c r="J1988" t="b">
        <f t="shared" si="31"/>
        <v>1</v>
      </c>
    </row>
    <row r="1989" spans="1:10">
      <c r="A1989" t="s">
        <v>2324</v>
      </c>
      <c r="B1989" s="6" t="s">
        <v>142</v>
      </c>
      <c r="C1989" s="7" t="s">
        <v>138</v>
      </c>
      <c r="D1989" s="7" t="s">
        <v>19</v>
      </c>
      <c r="E1989" s="7">
        <v>2020</v>
      </c>
      <c r="F1989" s="49">
        <v>60870</v>
      </c>
      <c r="G1989" s="20"/>
      <c r="H1989" s="20"/>
      <c r="I1989" s="20"/>
      <c r="J1989" t="b">
        <f t="shared" si="31"/>
        <v>1</v>
      </c>
    </row>
    <row r="1990" spans="1:10">
      <c r="A1990" t="s">
        <v>2324</v>
      </c>
      <c r="B1990" s="6" t="s">
        <v>143</v>
      </c>
      <c r="C1990" s="7" t="s">
        <v>138</v>
      </c>
      <c r="D1990" s="7" t="s">
        <v>19</v>
      </c>
      <c r="E1990" s="7">
        <v>2020</v>
      </c>
      <c r="F1990" s="49"/>
      <c r="G1990" s="20">
        <v>25</v>
      </c>
      <c r="H1990" s="20">
        <v>16053</v>
      </c>
      <c r="I1990" s="20"/>
      <c r="J1990" t="b">
        <f t="shared" si="31"/>
        <v>1</v>
      </c>
    </row>
    <row r="1991" spans="1:10">
      <c r="A1991" t="s">
        <v>2324</v>
      </c>
      <c r="B1991" s="6" t="s">
        <v>144</v>
      </c>
      <c r="C1991" s="7" t="s">
        <v>145</v>
      </c>
      <c r="D1991" s="7" t="s">
        <v>99</v>
      </c>
      <c r="E1991" s="7">
        <v>2020</v>
      </c>
      <c r="F1991" s="49"/>
      <c r="G1991" s="20">
        <v>28</v>
      </c>
      <c r="H1991" s="20">
        <v>17007</v>
      </c>
      <c r="I1991" s="20"/>
      <c r="J1991" t="b">
        <f t="shared" si="31"/>
        <v>1</v>
      </c>
    </row>
    <row r="1992" spans="1:10">
      <c r="A1992" t="s">
        <v>2324</v>
      </c>
      <c r="B1992" s="6" t="s">
        <v>146</v>
      </c>
      <c r="C1992" s="7" t="s">
        <v>145</v>
      </c>
      <c r="D1992" s="7" t="s">
        <v>19</v>
      </c>
      <c r="E1992" s="7">
        <v>2020</v>
      </c>
      <c r="F1992" s="49"/>
      <c r="G1992" s="20">
        <v>28</v>
      </c>
      <c r="H1992" s="20">
        <v>17011</v>
      </c>
      <c r="I1992" s="20"/>
      <c r="J1992" t="b">
        <f t="shared" si="31"/>
        <v>1</v>
      </c>
    </row>
    <row r="1993" spans="1:10" ht="30">
      <c r="A1993" t="s">
        <v>2324</v>
      </c>
      <c r="B1993" s="6" t="s">
        <v>147</v>
      </c>
      <c r="C1993" s="7" t="s">
        <v>148</v>
      </c>
      <c r="D1993" s="7" t="s">
        <v>17</v>
      </c>
      <c r="E1993" s="7">
        <v>2020</v>
      </c>
      <c r="F1993" s="49"/>
      <c r="G1993" s="20">
        <v>22</v>
      </c>
      <c r="H1993" s="20">
        <v>18020</v>
      </c>
      <c r="I1993" s="20"/>
      <c r="J1993" t="b">
        <f t="shared" si="31"/>
        <v>1</v>
      </c>
    </row>
    <row r="1994" spans="1:10" ht="30">
      <c r="A1994" t="s">
        <v>2324</v>
      </c>
      <c r="B1994" s="6" t="s">
        <v>149</v>
      </c>
      <c r="C1994" s="7" t="s">
        <v>148</v>
      </c>
      <c r="D1994" s="7" t="s">
        <v>99</v>
      </c>
      <c r="E1994" s="7">
        <v>2020</v>
      </c>
      <c r="F1994" s="49"/>
      <c r="G1994" s="20">
        <v>22</v>
      </c>
      <c r="H1994" s="20">
        <v>18020</v>
      </c>
      <c r="I1994" s="20"/>
      <c r="J1994" t="b">
        <f t="shared" si="31"/>
        <v>1</v>
      </c>
    </row>
    <row r="1995" spans="1:10" ht="30">
      <c r="A1995" t="s">
        <v>2324</v>
      </c>
      <c r="B1995" s="6" t="s">
        <v>150</v>
      </c>
      <c r="C1995" s="7" t="s">
        <v>148</v>
      </c>
      <c r="D1995" s="7" t="s">
        <v>99</v>
      </c>
      <c r="E1995" s="7">
        <v>2020</v>
      </c>
      <c r="F1995" s="49"/>
      <c r="G1995" s="20">
        <v>22</v>
      </c>
      <c r="H1995" s="20">
        <v>18020</v>
      </c>
      <c r="I1995" s="20"/>
      <c r="J1995" t="b">
        <f t="shared" si="31"/>
        <v>1</v>
      </c>
    </row>
    <row r="1996" spans="1:10" ht="30">
      <c r="A1996" t="s">
        <v>2324</v>
      </c>
      <c r="B1996" s="6" t="s">
        <v>2088</v>
      </c>
      <c r="C1996" s="7" t="s">
        <v>152</v>
      </c>
      <c r="D1996" s="7" t="s">
        <v>17</v>
      </c>
      <c r="E1996" s="7">
        <v>2020</v>
      </c>
      <c r="F1996" s="49"/>
      <c r="G1996" s="20">
        <v>31</v>
      </c>
      <c r="H1996" s="20">
        <v>19039</v>
      </c>
      <c r="I1996" s="20"/>
      <c r="J1996" t="b">
        <f t="shared" si="31"/>
        <v>1</v>
      </c>
    </row>
    <row r="1997" spans="1:10">
      <c r="A1997" t="s">
        <v>2324</v>
      </c>
      <c r="B1997" s="6" t="s">
        <v>151</v>
      </c>
      <c r="C1997" s="7" t="s">
        <v>152</v>
      </c>
      <c r="D1997" s="7" t="s">
        <v>17</v>
      </c>
      <c r="E1997" s="7">
        <v>2020</v>
      </c>
      <c r="F1997" s="49"/>
      <c r="G1997" s="20">
        <v>31</v>
      </c>
      <c r="H1997" s="20">
        <v>19039</v>
      </c>
      <c r="I1997" s="20"/>
      <c r="J1997" t="b">
        <f t="shared" si="31"/>
        <v>1</v>
      </c>
    </row>
    <row r="1998" spans="1:10">
      <c r="A1998" t="s">
        <v>2324</v>
      </c>
      <c r="B1998" s="6" t="s">
        <v>2089</v>
      </c>
      <c r="C1998" s="7" t="s">
        <v>152</v>
      </c>
      <c r="D1998" s="7" t="s">
        <v>19</v>
      </c>
      <c r="E1998" s="7">
        <v>2020</v>
      </c>
      <c r="F1998" s="49"/>
      <c r="G1998" s="20">
        <v>31</v>
      </c>
      <c r="H1998" s="20">
        <v>19039</v>
      </c>
      <c r="I1998" s="20"/>
      <c r="J1998" t="b">
        <f t="shared" si="31"/>
        <v>1</v>
      </c>
    </row>
    <row r="1999" spans="1:10">
      <c r="A1999" t="s">
        <v>2324</v>
      </c>
      <c r="B1999" s="6" t="s">
        <v>2090</v>
      </c>
      <c r="C1999" s="7" t="s">
        <v>152</v>
      </c>
      <c r="D1999" s="7" t="s">
        <v>19</v>
      </c>
      <c r="E1999" s="7">
        <v>2020</v>
      </c>
      <c r="F1999" s="49"/>
      <c r="G1999" s="20">
        <v>31</v>
      </c>
      <c r="H1999" s="20">
        <v>19006</v>
      </c>
      <c r="I1999" s="20"/>
      <c r="J1999" t="b">
        <f t="shared" si="31"/>
        <v>1</v>
      </c>
    </row>
    <row r="2000" spans="1:10">
      <c r="A2000" t="s">
        <v>2324</v>
      </c>
      <c r="B2000" s="6" t="s">
        <v>2091</v>
      </c>
      <c r="C2000" s="7" t="s">
        <v>152</v>
      </c>
      <c r="D2000" s="7" t="s">
        <v>19</v>
      </c>
      <c r="E2000" s="7">
        <v>2020</v>
      </c>
      <c r="F2000" s="49"/>
      <c r="G2000" s="20">
        <v>31</v>
      </c>
      <c r="H2000" s="20">
        <v>19018</v>
      </c>
      <c r="I2000" s="20"/>
      <c r="J2000" t="b">
        <f t="shared" si="31"/>
        <v>1</v>
      </c>
    </row>
    <row r="2001" spans="1:10" ht="30">
      <c r="A2001" t="s">
        <v>2324</v>
      </c>
      <c r="B2001" s="6" t="s">
        <v>2092</v>
      </c>
      <c r="C2001" s="7" t="s">
        <v>152</v>
      </c>
      <c r="D2001" s="7" t="s">
        <v>19</v>
      </c>
      <c r="E2001" s="7">
        <v>2020</v>
      </c>
      <c r="F2001" s="49"/>
      <c r="G2001" s="20">
        <v>31</v>
      </c>
      <c r="H2001" s="20">
        <v>19021</v>
      </c>
      <c r="I2001" s="20"/>
      <c r="J2001" t="b">
        <f t="shared" si="31"/>
        <v>1</v>
      </c>
    </row>
    <row r="2002" spans="1:10" ht="30">
      <c r="A2002" t="s">
        <v>2324</v>
      </c>
      <c r="B2002" s="6" t="s">
        <v>2093</v>
      </c>
      <c r="C2002" s="7" t="s">
        <v>154</v>
      </c>
      <c r="D2002" s="7" t="s">
        <v>17</v>
      </c>
      <c r="E2002" s="7">
        <v>2020</v>
      </c>
      <c r="F2002" s="49"/>
      <c r="G2002" s="20">
        <v>32</v>
      </c>
      <c r="H2002" s="20">
        <v>20067</v>
      </c>
      <c r="I2002" s="20"/>
      <c r="J2002" t="b">
        <f t="shared" si="31"/>
        <v>1</v>
      </c>
    </row>
    <row r="2003" spans="1:10">
      <c r="A2003" t="s">
        <v>2324</v>
      </c>
      <c r="B2003" s="6" t="s">
        <v>153</v>
      </c>
      <c r="C2003" s="7" t="s">
        <v>154</v>
      </c>
      <c r="D2003" s="7" t="s">
        <v>19</v>
      </c>
      <c r="E2003" s="7">
        <v>2020</v>
      </c>
      <c r="F2003" s="49"/>
      <c r="G2003" s="20">
        <v>104</v>
      </c>
      <c r="H2003" s="20">
        <v>20184</v>
      </c>
      <c r="I2003" s="20"/>
      <c r="J2003" t="b">
        <f t="shared" si="31"/>
        <v>1</v>
      </c>
    </row>
    <row r="2004" spans="1:10" ht="30">
      <c r="A2004" t="s">
        <v>2324</v>
      </c>
      <c r="B2004" s="6" t="s">
        <v>155</v>
      </c>
      <c r="C2004" s="7" t="s">
        <v>156</v>
      </c>
      <c r="D2004" s="7" t="s">
        <v>17</v>
      </c>
      <c r="E2004" s="7">
        <v>2020</v>
      </c>
      <c r="F2004" s="49"/>
      <c r="G2004" s="20">
        <v>34</v>
      </c>
      <c r="H2004" s="20">
        <v>21041</v>
      </c>
      <c r="I2004" s="20"/>
      <c r="J2004" t="b">
        <f t="shared" si="31"/>
        <v>1</v>
      </c>
    </row>
    <row r="2005" spans="1:10" ht="30">
      <c r="A2005" t="s">
        <v>2324</v>
      </c>
      <c r="B2005" s="6" t="s">
        <v>2094</v>
      </c>
      <c r="C2005" s="7" t="s">
        <v>156</v>
      </c>
      <c r="D2005" s="7" t="s">
        <v>17</v>
      </c>
      <c r="E2005" s="7">
        <v>2020</v>
      </c>
      <c r="F2005" s="49"/>
      <c r="G2005" s="20">
        <v>34</v>
      </c>
      <c r="H2005" s="20">
        <v>21114</v>
      </c>
      <c r="I2005" s="20"/>
      <c r="J2005" t="b">
        <f t="shared" si="31"/>
        <v>1</v>
      </c>
    </row>
    <row r="2006" spans="1:10">
      <c r="A2006" t="s">
        <v>2324</v>
      </c>
      <c r="B2006" s="6" t="s">
        <v>157</v>
      </c>
      <c r="C2006" s="7" t="s">
        <v>156</v>
      </c>
      <c r="D2006" s="7" t="s">
        <v>99</v>
      </c>
      <c r="E2006" s="7">
        <v>2020</v>
      </c>
      <c r="F2006" s="49"/>
      <c r="G2006" s="20">
        <v>34</v>
      </c>
      <c r="H2006" s="20">
        <v>21114</v>
      </c>
      <c r="I2006" s="20"/>
      <c r="J2006" t="b">
        <f t="shared" si="31"/>
        <v>1</v>
      </c>
    </row>
    <row r="2007" spans="1:10" ht="30">
      <c r="A2007" t="s">
        <v>2324</v>
      </c>
      <c r="B2007" s="6" t="s">
        <v>158</v>
      </c>
      <c r="C2007" s="7" t="s">
        <v>156</v>
      </c>
      <c r="D2007" s="7" t="s">
        <v>19</v>
      </c>
      <c r="E2007" s="7">
        <v>2020</v>
      </c>
      <c r="F2007" s="49"/>
      <c r="G2007" s="20" t="s">
        <v>2195</v>
      </c>
      <c r="H2007" s="20" t="s">
        <v>2210</v>
      </c>
      <c r="I2007" s="20"/>
      <c r="J2007" t="b">
        <f t="shared" si="31"/>
        <v>1</v>
      </c>
    </row>
    <row r="2008" spans="1:10" ht="45">
      <c r="A2008" t="s">
        <v>2324</v>
      </c>
      <c r="B2008" s="6" t="s">
        <v>159</v>
      </c>
      <c r="C2008" s="7" t="s">
        <v>156</v>
      </c>
      <c r="D2008" s="7" t="s">
        <v>19</v>
      </c>
      <c r="E2008" s="7">
        <v>2020</v>
      </c>
      <c r="F2008" s="49"/>
      <c r="G2008" s="20">
        <v>34</v>
      </c>
      <c r="H2008" s="20" t="s">
        <v>2211</v>
      </c>
      <c r="I2008" s="20"/>
      <c r="J2008" t="b">
        <f t="shared" si="31"/>
        <v>1</v>
      </c>
    </row>
    <row r="2009" spans="1:10">
      <c r="A2009" t="s">
        <v>2324</v>
      </c>
      <c r="B2009" s="6" t="s">
        <v>160</v>
      </c>
      <c r="C2009" s="7" t="s">
        <v>156</v>
      </c>
      <c r="D2009" s="7" t="s">
        <v>19</v>
      </c>
      <c r="E2009" s="7">
        <v>2020</v>
      </c>
      <c r="F2009" s="49">
        <v>72230</v>
      </c>
      <c r="G2009" s="20"/>
      <c r="H2009" s="20"/>
      <c r="I2009" s="20"/>
      <c r="J2009" t="b">
        <f t="shared" si="31"/>
        <v>1</v>
      </c>
    </row>
    <row r="2010" spans="1:10">
      <c r="A2010" t="s">
        <v>2324</v>
      </c>
      <c r="B2010" s="6" t="s">
        <v>161</v>
      </c>
      <c r="C2010" s="7" t="s">
        <v>156</v>
      </c>
      <c r="D2010" s="7" t="s">
        <v>19</v>
      </c>
      <c r="E2010" s="7">
        <v>2020</v>
      </c>
      <c r="F2010" s="49">
        <v>72230</v>
      </c>
      <c r="G2010" s="20"/>
      <c r="H2010" s="20"/>
      <c r="I2010" s="20"/>
      <c r="J2010" t="b">
        <f t="shared" si="31"/>
        <v>1</v>
      </c>
    </row>
    <row r="2011" spans="1:10" ht="30">
      <c r="A2011" t="s">
        <v>2324</v>
      </c>
      <c r="B2011" s="6" t="s">
        <v>2095</v>
      </c>
      <c r="C2011" s="7" t="s">
        <v>163</v>
      </c>
      <c r="D2011" s="7" t="s">
        <v>17</v>
      </c>
      <c r="E2011" s="7">
        <v>2020</v>
      </c>
      <c r="F2011" s="49">
        <v>76058</v>
      </c>
      <c r="G2011" s="20"/>
      <c r="H2011" s="20"/>
      <c r="I2011" s="20"/>
      <c r="J2011" t="b">
        <f t="shared" si="31"/>
        <v>1</v>
      </c>
    </row>
    <row r="2012" spans="1:10" ht="30">
      <c r="A2012" t="s">
        <v>2324</v>
      </c>
      <c r="B2012" s="6" t="s">
        <v>2096</v>
      </c>
      <c r="C2012" s="7" t="s">
        <v>163</v>
      </c>
      <c r="D2012" s="7" t="s">
        <v>17</v>
      </c>
      <c r="E2012" s="7">
        <v>2020</v>
      </c>
      <c r="F2012" s="49"/>
      <c r="G2012" s="20">
        <v>36</v>
      </c>
      <c r="H2012" s="20">
        <v>22011</v>
      </c>
      <c r="I2012" s="20"/>
      <c r="J2012" t="b">
        <f t="shared" si="31"/>
        <v>1</v>
      </c>
    </row>
    <row r="2013" spans="1:10" ht="30">
      <c r="A2013" t="s">
        <v>2324</v>
      </c>
      <c r="B2013" s="6" t="s">
        <v>2097</v>
      </c>
      <c r="C2013" s="7" t="s">
        <v>163</v>
      </c>
      <c r="D2013" s="7" t="s">
        <v>17</v>
      </c>
      <c r="E2013" s="7">
        <v>2020</v>
      </c>
      <c r="F2013" s="49"/>
      <c r="G2013" s="20">
        <v>301</v>
      </c>
      <c r="H2013" s="20">
        <v>22016</v>
      </c>
      <c r="I2013" s="20"/>
      <c r="J2013" t="b">
        <f t="shared" si="31"/>
        <v>1</v>
      </c>
    </row>
    <row r="2014" spans="1:10" ht="30">
      <c r="A2014" t="s">
        <v>2324</v>
      </c>
      <c r="B2014" s="6" t="s">
        <v>2098</v>
      </c>
      <c r="C2014" s="7" t="s">
        <v>163</v>
      </c>
      <c r="D2014" s="7" t="s">
        <v>17</v>
      </c>
      <c r="E2014" s="7">
        <v>2020</v>
      </c>
      <c r="F2014" s="49"/>
      <c r="G2014" s="20">
        <v>301</v>
      </c>
      <c r="H2014" s="20">
        <v>22016</v>
      </c>
      <c r="I2014" s="20"/>
      <c r="J2014" t="b">
        <f t="shared" si="31"/>
        <v>1</v>
      </c>
    </row>
    <row r="2015" spans="1:10" ht="30">
      <c r="A2015" t="s">
        <v>2324</v>
      </c>
      <c r="B2015" s="6" t="s">
        <v>2099</v>
      </c>
      <c r="C2015" s="7" t="s">
        <v>163</v>
      </c>
      <c r="D2015" s="7" t="s">
        <v>17</v>
      </c>
      <c r="E2015" s="7">
        <v>2020</v>
      </c>
      <c r="F2015" s="49"/>
      <c r="G2015" s="20">
        <v>301</v>
      </c>
      <c r="H2015" s="20">
        <v>22016</v>
      </c>
      <c r="I2015" s="20"/>
      <c r="J2015" t="b">
        <f t="shared" si="31"/>
        <v>1</v>
      </c>
    </row>
    <row r="2016" spans="1:10" ht="30">
      <c r="A2016" t="s">
        <v>2324</v>
      </c>
      <c r="B2016" s="6" t="s">
        <v>162</v>
      </c>
      <c r="C2016" s="7" t="s">
        <v>163</v>
      </c>
      <c r="D2016" s="7" t="s">
        <v>17</v>
      </c>
      <c r="E2016" s="7">
        <v>2020</v>
      </c>
      <c r="F2016" s="49"/>
      <c r="G2016" s="20">
        <v>301</v>
      </c>
      <c r="H2016" s="20">
        <v>22016</v>
      </c>
      <c r="I2016" s="20"/>
      <c r="J2016" t="b">
        <f t="shared" si="31"/>
        <v>1</v>
      </c>
    </row>
    <row r="2017" spans="1:10" ht="30">
      <c r="A2017" t="s">
        <v>2324</v>
      </c>
      <c r="B2017" s="6" t="s">
        <v>164</v>
      </c>
      <c r="C2017" s="7" t="s">
        <v>163</v>
      </c>
      <c r="D2017" s="7" t="s">
        <v>17</v>
      </c>
      <c r="E2017" s="7">
        <v>2020</v>
      </c>
      <c r="F2017" s="49">
        <v>76089</v>
      </c>
      <c r="G2017" s="20"/>
      <c r="H2017" s="20"/>
      <c r="I2017" s="20"/>
      <c r="J2017" t="b">
        <f t="shared" si="31"/>
        <v>1</v>
      </c>
    </row>
    <row r="2018" spans="1:10">
      <c r="A2018" t="s">
        <v>2324</v>
      </c>
      <c r="B2018" s="6" t="s">
        <v>2100</v>
      </c>
      <c r="C2018" s="7" t="s">
        <v>163</v>
      </c>
      <c r="D2018" s="7" t="s">
        <v>19</v>
      </c>
      <c r="E2018" s="7">
        <v>2020</v>
      </c>
      <c r="F2018" s="49"/>
      <c r="G2018" s="20">
        <v>301</v>
      </c>
      <c r="H2018" s="20">
        <v>22016</v>
      </c>
      <c r="I2018" s="20"/>
      <c r="J2018" t="b">
        <f t="shared" si="31"/>
        <v>1</v>
      </c>
    </row>
    <row r="2019" spans="1:10">
      <c r="A2019" t="s">
        <v>2324</v>
      </c>
      <c r="B2019" s="6" t="s">
        <v>165</v>
      </c>
      <c r="C2019" s="7" t="s">
        <v>163</v>
      </c>
      <c r="D2019" s="7" t="s">
        <v>19</v>
      </c>
      <c r="E2019" s="7">
        <v>2020</v>
      </c>
      <c r="F2019" s="49"/>
      <c r="G2019" s="20">
        <v>36</v>
      </c>
      <c r="H2019" s="20">
        <v>22011</v>
      </c>
      <c r="I2019" s="20"/>
      <c r="J2019" t="b">
        <f t="shared" si="31"/>
        <v>1</v>
      </c>
    </row>
    <row r="2020" spans="1:10">
      <c r="A2020" t="s">
        <v>2324</v>
      </c>
      <c r="B2020" s="6" t="s">
        <v>166</v>
      </c>
      <c r="C2020" s="7" t="s">
        <v>163</v>
      </c>
      <c r="D2020" s="7" t="s">
        <v>19</v>
      </c>
      <c r="E2020" s="7">
        <v>2020</v>
      </c>
      <c r="F2020" s="49"/>
      <c r="G2020" s="20">
        <v>36</v>
      </c>
      <c r="H2020" s="20">
        <v>22011</v>
      </c>
      <c r="I2020" s="20"/>
      <c r="J2020" t="b">
        <f t="shared" si="31"/>
        <v>1</v>
      </c>
    </row>
    <row r="2021" spans="1:10">
      <c r="A2021" t="s">
        <v>2324</v>
      </c>
      <c r="B2021" s="6" t="s">
        <v>167</v>
      </c>
      <c r="C2021" s="7" t="s">
        <v>168</v>
      </c>
      <c r="D2021" s="7" t="s">
        <v>17</v>
      </c>
      <c r="E2021" s="7">
        <v>2020</v>
      </c>
      <c r="F2021" s="49"/>
      <c r="G2021" s="20">
        <v>119</v>
      </c>
      <c r="H2021" s="20">
        <v>23004</v>
      </c>
      <c r="I2021" s="20"/>
      <c r="J2021" t="b">
        <f t="shared" si="31"/>
        <v>1</v>
      </c>
    </row>
    <row r="2022" spans="1:10" ht="30">
      <c r="A2022" t="s">
        <v>2324</v>
      </c>
      <c r="B2022" s="6" t="s">
        <v>169</v>
      </c>
      <c r="C2022" s="7" t="s">
        <v>168</v>
      </c>
      <c r="D2022" s="7" t="s">
        <v>17</v>
      </c>
      <c r="E2022" s="7">
        <v>2020</v>
      </c>
      <c r="F2022" s="49"/>
      <c r="G2022" s="20">
        <v>37</v>
      </c>
      <c r="H2022" s="20">
        <v>23005</v>
      </c>
      <c r="I2022" s="20"/>
      <c r="J2022" t="b">
        <f t="shared" si="31"/>
        <v>1</v>
      </c>
    </row>
    <row r="2023" spans="1:10" ht="30">
      <c r="A2023" t="s">
        <v>2324</v>
      </c>
      <c r="B2023" s="6" t="s">
        <v>2101</v>
      </c>
      <c r="C2023" s="7" t="s">
        <v>171</v>
      </c>
      <c r="D2023" s="7" t="s">
        <v>17</v>
      </c>
      <c r="E2023" s="7">
        <v>2020</v>
      </c>
      <c r="F2023" s="49">
        <v>78395</v>
      </c>
      <c r="G2023" s="20"/>
      <c r="H2023" s="20"/>
      <c r="I2023" s="20"/>
      <c r="J2023" t="b">
        <f t="shared" si="31"/>
        <v>1</v>
      </c>
    </row>
    <row r="2024" spans="1:10" ht="30">
      <c r="A2024" t="s">
        <v>2324</v>
      </c>
      <c r="B2024" s="6" t="s">
        <v>2102</v>
      </c>
      <c r="C2024" s="7" t="s">
        <v>171</v>
      </c>
      <c r="D2024" s="7" t="s">
        <v>19</v>
      </c>
      <c r="E2024" s="7">
        <v>2020</v>
      </c>
      <c r="F2024" s="49"/>
      <c r="G2024" s="20">
        <v>38</v>
      </c>
      <c r="H2024" s="20" t="s">
        <v>2212</v>
      </c>
      <c r="I2024" s="20"/>
      <c r="J2024" t="b">
        <f t="shared" si="31"/>
        <v>1</v>
      </c>
    </row>
    <row r="2025" spans="1:10" ht="30">
      <c r="A2025" t="s">
        <v>2324</v>
      </c>
      <c r="B2025" s="6" t="s">
        <v>170</v>
      </c>
      <c r="C2025" s="7" t="s">
        <v>171</v>
      </c>
      <c r="D2025" s="7" t="s">
        <v>19</v>
      </c>
      <c r="E2025" s="7">
        <v>2020</v>
      </c>
      <c r="F2025" s="49"/>
      <c r="G2025" s="20">
        <v>38</v>
      </c>
      <c r="H2025" s="20">
        <v>24028</v>
      </c>
      <c r="I2025" s="20"/>
      <c r="J2025" t="b">
        <f t="shared" si="31"/>
        <v>1</v>
      </c>
    </row>
    <row r="2026" spans="1:10">
      <c r="A2026" t="s">
        <v>2324</v>
      </c>
      <c r="B2026" s="6" t="s">
        <v>172</v>
      </c>
      <c r="C2026" s="7" t="s">
        <v>171</v>
      </c>
      <c r="D2026" s="7" t="s">
        <v>19</v>
      </c>
      <c r="E2026" s="7">
        <v>2020</v>
      </c>
      <c r="F2026" s="49">
        <v>78395</v>
      </c>
      <c r="G2026" s="20"/>
      <c r="H2026" s="20"/>
      <c r="I2026" s="20"/>
      <c r="J2026" t="b">
        <f t="shared" si="31"/>
        <v>1</v>
      </c>
    </row>
    <row r="2027" spans="1:10">
      <c r="A2027" t="s">
        <v>2324</v>
      </c>
      <c r="B2027" s="6" t="s">
        <v>173</v>
      </c>
      <c r="C2027" s="7" t="s">
        <v>171</v>
      </c>
      <c r="D2027" s="7" t="s">
        <v>19</v>
      </c>
      <c r="E2027" s="7">
        <v>2020</v>
      </c>
      <c r="F2027" s="49"/>
      <c r="G2027" s="20">
        <v>313</v>
      </c>
      <c r="H2027" s="20">
        <v>24040</v>
      </c>
      <c r="I2027" s="20"/>
      <c r="J2027" t="b">
        <f t="shared" si="31"/>
        <v>1</v>
      </c>
    </row>
    <row r="2028" spans="1:10">
      <c r="A2028" t="s">
        <v>2324</v>
      </c>
      <c r="B2028" s="6" t="s">
        <v>174</v>
      </c>
      <c r="C2028" s="7" t="s">
        <v>171</v>
      </c>
      <c r="D2028" s="7" t="s">
        <v>19</v>
      </c>
      <c r="E2028" s="7">
        <v>2020</v>
      </c>
      <c r="F2028" s="49"/>
      <c r="G2028" s="20">
        <v>313</v>
      </c>
      <c r="H2028" s="20">
        <v>24040</v>
      </c>
      <c r="I2028" s="20"/>
      <c r="J2028" t="b">
        <f t="shared" si="31"/>
        <v>1</v>
      </c>
    </row>
    <row r="2029" spans="1:10">
      <c r="A2029" t="s">
        <v>2324</v>
      </c>
      <c r="B2029" s="6" t="s">
        <v>175</v>
      </c>
      <c r="C2029" s="7" t="s">
        <v>176</v>
      </c>
      <c r="D2029" s="7" t="s">
        <v>17</v>
      </c>
      <c r="E2029" s="7">
        <v>2020</v>
      </c>
      <c r="F2029" s="49"/>
      <c r="G2029" s="20">
        <v>321</v>
      </c>
      <c r="H2029" s="20">
        <v>25012</v>
      </c>
      <c r="I2029" s="20"/>
      <c r="J2029" t="b">
        <f t="shared" si="31"/>
        <v>1</v>
      </c>
    </row>
    <row r="2030" spans="1:10" ht="60">
      <c r="A2030" t="s">
        <v>2324</v>
      </c>
      <c r="B2030" s="6" t="s">
        <v>2103</v>
      </c>
      <c r="C2030" s="7" t="s">
        <v>176</v>
      </c>
      <c r="D2030" s="7" t="s">
        <v>17</v>
      </c>
      <c r="E2030" s="7">
        <v>2020</v>
      </c>
      <c r="F2030" s="49">
        <v>81370</v>
      </c>
      <c r="G2030" s="20"/>
      <c r="H2030" s="20"/>
      <c r="I2030" s="23" t="s">
        <v>2294</v>
      </c>
      <c r="J2030" t="b">
        <f t="shared" si="31"/>
        <v>1</v>
      </c>
    </row>
    <row r="2031" spans="1:10" ht="30">
      <c r="A2031" t="s">
        <v>2324</v>
      </c>
      <c r="B2031" s="6" t="s">
        <v>2104</v>
      </c>
      <c r="C2031" s="7" t="s">
        <v>176</v>
      </c>
      <c r="D2031" s="7" t="s">
        <v>17</v>
      </c>
      <c r="E2031" s="7">
        <v>2020</v>
      </c>
      <c r="F2031" s="49"/>
      <c r="G2031" s="20">
        <v>314</v>
      </c>
      <c r="H2031" s="20">
        <v>25001</v>
      </c>
      <c r="I2031" s="20"/>
      <c r="J2031" t="b">
        <f t="shared" si="31"/>
        <v>1</v>
      </c>
    </row>
    <row r="2032" spans="1:10" ht="30">
      <c r="A2032" t="s">
        <v>2324</v>
      </c>
      <c r="B2032" s="6" t="s">
        <v>177</v>
      </c>
      <c r="C2032" s="7" t="s">
        <v>176</v>
      </c>
      <c r="D2032" s="7" t="s">
        <v>17</v>
      </c>
      <c r="E2032" s="7">
        <v>2020</v>
      </c>
      <c r="F2032" s="49">
        <v>81000</v>
      </c>
      <c r="G2032" s="20"/>
      <c r="H2032" s="20"/>
      <c r="I2032" s="20"/>
      <c r="J2032" t="b">
        <f t="shared" si="31"/>
        <v>1</v>
      </c>
    </row>
    <row r="2033" spans="1:10" ht="30">
      <c r="A2033" t="s">
        <v>2324</v>
      </c>
      <c r="B2033" s="6" t="s">
        <v>2105</v>
      </c>
      <c r="C2033" s="7" t="s">
        <v>176</v>
      </c>
      <c r="D2033" s="7" t="s">
        <v>17</v>
      </c>
      <c r="E2033" s="7">
        <v>2020</v>
      </c>
      <c r="F2033" s="49"/>
      <c r="G2033" s="20">
        <v>314</v>
      </c>
      <c r="H2033" s="20">
        <v>25001</v>
      </c>
      <c r="I2033" s="20"/>
      <c r="J2033" t="b">
        <f t="shared" si="31"/>
        <v>1</v>
      </c>
    </row>
    <row r="2034" spans="1:10" ht="30">
      <c r="A2034" t="s">
        <v>2324</v>
      </c>
      <c r="B2034" s="6" t="s">
        <v>2106</v>
      </c>
      <c r="C2034" s="7" t="s">
        <v>176</v>
      </c>
      <c r="D2034" s="7" t="s">
        <v>17</v>
      </c>
      <c r="E2034" s="7">
        <v>2020</v>
      </c>
      <c r="F2034" s="49"/>
      <c r="G2034" s="20">
        <v>314</v>
      </c>
      <c r="H2034" s="20">
        <v>25001</v>
      </c>
      <c r="I2034" s="20"/>
      <c r="J2034" t="b">
        <f t="shared" si="31"/>
        <v>1</v>
      </c>
    </row>
    <row r="2035" spans="1:10">
      <c r="A2035" t="s">
        <v>2324</v>
      </c>
      <c r="B2035" s="6" t="s">
        <v>2107</v>
      </c>
      <c r="C2035" s="7" t="s">
        <v>176</v>
      </c>
      <c r="D2035" s="7" t="s">
        <v>99</v>
      </c>
      <c r="E2035" s="7">
        <v>2020</v>
      </c>
      <c r="F2035" s="49"/>
      <c r="G2035" s="20">
        <v>321</v>
      </c>
      <c r="H2035" s="20">
        <v>25012</v>
      </c>
      <c r="I2035" s="20"/>
      <c r="J2035" t="b">
        <f t="shared" si="31"/>
        <v>1</v>
      </c>
    </row>
    <row r="2036" spans="1:10" ht="30">
      <c r="A2036" t="s">
        <v>2324</v>
      </c>
      <c r="B2036" s="6" t="s">
        <v>178</v>
      </c>
      <c r="C2036" s="7" t="s">
        <v>176</v>
      </c>
      <c r="D2036" s="7" t="s">
        <v>19</v>
      </c>
      <c r="E2036" s="7">
        <v>2020</v>
      </c>
      <c r="F2036" s="49" t="s">
        <v>2148</v>
      </c>
      <c r="G2036" s="20" t="s">
        <v>2148</v>
      </c>
      <c r="H2036" s="20" t="s">
        <v>2148</v>
      </c>
      <c r="I2036" s="20" t="s">
        <v>2148</v>
      </c>
      <c r="J2036" t="b">
        <f t="shared" si="31"/>
        <v>1</v>
      </c>
    </row>
    <row r="2037" spans="1:10">
      <c r="A2037" t="s">
        <v>2324</v>
      </c>
      <c r="B2037" s="6" t="s">
        <v>2108</v>
      </c>
      <c r="C2037" s="7" t="s">
        <v>176</v>
      </c>
      <c r="D2037" s="7" t="s">
        <v>19</v>
      </c>
      <c r="E2037" s="7">
        <v>2020</v>
      </c>
      <c r="F2037" s="49"/>
      <c r="G2037" s="20">
        <v>314</v>
      </c>
      <c r="H2037" s="20">
        <v>25001</v>
      </c>
      <c r="I2037" s="20"/>
      <c r="J2037" t="b">
        <f t="shared" si="31"/>
        <v>1</v>
      </c>
    </row>
    <row r="2038" spans="1:10" ht="30">
      <c r="A2038" t="s">
        <v>2324</v>
      </c>
      <c r="B2038" s="6" t="s">
        <v>179</v>
      </c>
      <c r="C2038" s="7" t="s">
        <v>176</v>
      </c>
      <c r="D2038" s="7" t="s">
        <v>19</v>
      </c>
      <c r="E2038" s="7">
        <v>2020</v>
      </c>
      <c r="F2038" s="49"/>
      <c r="G2038" s="20" t="s">
        <v>2196</v>
      </c>
      <c r="H2038" s="20" t="s">
        <v>2213</v>
      </c>
      <c r="I2038" s="20"/>
      <c r="J2038" t="b">
        <f t="shared" si="31"/>
        <v>1</v>
      </c>
    </row>
    <row r="2039" spans="1:10" ht="30">
      <c r="A2039" t="s">
        <v>2324</v>
      </c>
      <c r="B2039" s="6" t="s">
        <v>180</v>
      </c>
      <c r="C2039" s="7" t="s">
        <v>176</v>
      </c>
      <c r="D2039" s="7" t="s">
        <v>19</v>
      </c>
      <c r="E2039" s="7">
        <v>2020</v>
      </c>
      <c r="F2039" s="49"/>
      <c r="G2039" s="20">
        <v>315</v>
      </c>
      <c r="H2039" s="20">
        <v>25006</v>
      </c>
      <c r="I2039" s="20"/>
      <c r="J2039" t="b">
        <f t="shared" si="31"/>
        <v>1</v>
      </c>
    </row>
    <row r="2040" spans="1:10" ht="30">
      <c r="A2040" t="s">
        <v>2324</v>
      </c>
      <c r="B2040" s="6" t="s">
        <v>2109</v>
      </c>
      <c r="C2040" s="7" t="s">
        <v>182</v>
      </c>
      <c r="D2040" s="7" t="s">
        <v>17</v>
      </c>
      <c r="E2040" s="7">
        <v>2020</v>
      </c>
      <c r="F2040" s="49"/>
      <c r="G2040" s="20">
        <v>328</v>
      </c>
      <c r="H2040" s="20">
        <v>26019</v>
      </c>
      <c r="I2040" s="20"/>
      <c r="J2040" t="b">
        <f t="shared" si="31"/>
        <v>1</v>
      </c>
    </row>
    <row r="2041" spans="1:10" ht="30">
      <c r="A2041" t="s">
        <v>2324</v>
      </c>
      <c r="B2041" s="6" t="s">
        <v>181</v>
      </c>
      <c r="C2041" s="7" t="s">
        <v>182</v>
      </c>
      <c r="D2041" s="7" t="s">
        <v>19</v>
      </c>
      <c r="E2041" s="7">
        <v>2020</v>
      </c>
      <c r="F2041" s="49"/>
      <c r="G2041" s="20">
        <v>333</v>
      </c>
      <c r="H2041" s="20">
        <v>26042</v>
      </c>
      <c r="I2041" s="20"/>
      <c r="J2041" t="b">
        <f t="shared" si="31"/>
        <v>1</v>
      </c>
    </row>
    <row r="2042" spans="1:10">
      <c r="A2042" t="s">
        <v>2324</v>
      </c>
      <c r="B2042" s="6" t="s">
        <v>2110</v>
      </c>
      <c r="C2042" s="7" t="s">
        <v>182</v>
      </c>
      <c r="D2042" s="7" t="s">
        <v>19</v>
      </c>
      <c r="E2042" s="7">
        <v>2020</v>
      </c>
      <c r="F2042" s="49" t="s">
        <v>2148</v>
      </c>
      <c r="G2042" s="20" t="s">
        <v>2148</v>
      </c>
      <c r="H2042" s="20" t="s">
        <v>2148</v>
      </c>
      <c r="I2042" s="20" t="s">
        <v>2148</v>
      </c>
      <c r="J2042" t="b">
        <f t="shared" si="31"/>
        <v>1</v>
      </c>
    </row>
    <row r="2043" spans="1:10" ht="30">
      <c r="A2043" t="s">
        <v>2324</v>
      </c>
      <c r="B2043" s="6" t="s">
        <v>183</v>
      </c>
      <c r="C2043" s="7" t="s">
        <v>182</v>
      </c>
      <c r="D2043" s="7" t="s">
        <v>19</v>
      </c>
      <c r="E2043" s="7">
        <v>2020</v>
      </c>
      <c r="F2043" s="49">
        <v>85400</v>
      </c>
      <c r="G2043" s="20"/>
      <c r="H2043" s="20"/>
      <c r="I2043" s="20"/>
      <c r="J2043" t="b">
        <f t="shared" si="31"/>
        <v>1</v>
      </c>
    </row>
    <row r="2044" spans="1:10" ht="30">
      <c r="A2044" t="s">
        <v>2324</v>
      </c>
      <c r="B2044" s="6" t="s">
        <v>184</v>
      </c>
      <c r="C2044" s="7" t="s">
        <v>182</v>
      </c>
      <c r="D2044" s="7" t="s">
        <v>19</v>
      </c>
      <c r="E2044" s="7">
        <v>2020</v>
      </c>
      <c r="F2044" s="49">
        <v>85400</v>
      </c>
      <c r="G2044" s="20"/>
      <c r="H2044" s="20"/>
      <c r="I2044" s="20"/>
      <c r="J2044" t="b">
        <f t="shared" si="31"/>
        <v>1</v>
      </c>
    </row>
    <row r="2045" spans="1:10">
      <c r="A2045" t="s">
        <v>2324</v>
      </c>
      <c r="B2045" s="6" t="s">
        <v>185</v>
      </c>
      <c r="C2045" s="7" t="s">
        <v>182</v>
      </c>
      <c r="D2045" s="7" t="s">
        <v>19</v>
      </c>
      <c r="E2045" s="7">
        <v>2020</v>
      </c>
      <c r="F2045" s="49" t="s">
        <v>2313</v>
      </c>
      <c r="G2045" s="20"/>
      <c r="H2045" s="20"/>
      <c r="I2045" s="20"/>
      <c r="J2045" t="b">
        <f t="shared" si="31"/>
        <v>1</v>
      </c>
    </row>
    <row r="2046" spans="1:10">
      <c r="A2046" t="s">
        <v>2324</v>
      </c>
      <c r="B2046" s="6" t="s">
        <v>186</v>
      </c>
      <c r="C2046" s="7" t="s">
        <v>182</v>
      </c>
      <c r="D2046" s="7" t="s">
        <v>19</v>
      </c>
      <c r="E2046" s="7">
        <v>2020</v>
      </c>
      <c r="F2046" s="49">
        <v>84092</v>
      </c>
      <c r="G2046" s="20"/>
      <c r="H2046" s="20"/>
      <c r="I2046" s="20"/>
      <c r="J2046" t="b">
        <f t="shared" si="31"/>
        <v>1</v>
      </c>
    </row>
    <row r="2047" spans="1:10" ht="30">
      <c r="A2047" t="s">
        <v>2324</v>
      </c>
      <c r="B2047" s="6" t="s">
        <v>187</v>
      </c>
      <c r="C2047" s="7" t="s">
        <v>182</v>
      </c>
      <c r="D2047" s="7" t="s">
        <v>19</v>
      </c>
      <c r="E2047" s="7">
        <v>2020</v>
      </c>
      <c r="F2047" s="49">
        <v>85001</v>
      </c>
      <c r="G2047" s="20"/>
      <c r="H2047" s="20"/>
      <c r="I2047" s="20"/>
      <c r="J2047" t="b">
        <f t="shared" si="31"/>
        <v>1</v>
      </c>
    </row>
    <row r="2048" spans="1:10" ht="75">
      <c r="A2048" t="s">
        <v>2324</v>
      </c>
      <c r="B2048" s="6" t="s">
        <v>2111</v>
      </c>
      <c r="C2048" s="7" t="s">
        <v>189</v>
      </c>
      <c r="D2048" s="7" t="s">
        <v>17</v>
      </c>
      <c r="E2048" s="7">
        <v>2020</v>
      </c>
      <c r="F2048" s="49" t="s">
        <v>2314</v>
      </c>
      <c r="G2048" s="20"/>
      <c r="H2048" s="20"/>
      <c r="I2048" s="20"/>
      <c r="J2048" t="b">
        <f t="shared" si="31"/>
        <v>1</v>
      </c>
    </row>
    <row r="2049" spans="1:10" ht="105">
      <c r="A2049" t="s">
        <v>2324</v>
      </c>
      <c r="B2049" s="6" t="s">
        <v>2112</v>
      </c>
      <c r="C2049" s="7" t="s">
        <v>189</v>
      </c>
      <c r="D2049" s="7" t="s">
        <v>17</v>
      </c>
      <c r="E2049" s="7">
        <v>2020</v>
      </c>
      <c r="F2049" s="49" t="s">
        <v>2315</v>
      </c>
      <c r="G2049" s="20"/>
      <c r="H2049" s="20"/>
      <c r="I2049" s="23" t="s">
        <v>2295</v>
      </c>
      <c r="J2049" t="b">
        <f t="shared" si="31"/>
        <v>1</v>
      </c>
    </row>
    <row r="2050" spans="1:10" ht="60">
      <c r="A2050" t="s">
        <v>2324</v>
      </c>
      <c r="B2050" s="6" t="s">
        <v>188</v>
      </c>
      <c r="C2050" s="7" t="s">
        <v>189</v>
      </c>
      <c r="D2050" s="7" t="s">
        <v>19</v>
      </c>
      <c r="E2050" s="7">
        <v>2020</v>
      </c>
      <c r="F2050" s="49">
        <v>86010</v>
      </c>
      <c r="G2050" s="20"/>
      <c r="H2050" s="20"/>
      <c r="I2050" s="23" t="s">
        <v>2296</v>
      </c>
      <c r="J2050" t="b">
        <f t="shared" si="31"/>
        <v>1</v>
      </c>
    </row>
    <row r="2051" spans="1:10" ht="75">
      <c r="A2051" t="s">
        <v>2324</v>
      </c>
      <c r="B2051" s="6" t="s">
        <v>2113</v>
      </c>
      <c r="C2051" s="7" t="s">
        <v>191</v>
      </c>
      <c r="D2051" s="7" t="s">
        <v>17</v>
      </c>
      <c r="E2051" s="7">
        <v>2020</v>
      </c>
      <c r="F2051" s="49">
        <v>88780</v>
      </c>
      <c r="G2051" s="20"/>
      <c r="H2051" s="20"/>
      <c r="I2051" s="23" t="s">
        <v>2297</v>
      </c>
      <c r="J2051" t="b">
        <f t="shared" ref="J2051:J2079" si="32">OR(NOT(ISBLANK(F2051)),NOT(ISBLANK(G2051)),NOT(ISBLANK(H2051)),NOT(ISBLANK(I2051)))</f>
        <v>1</v>
      </c>
    </row>
    <row r="2052" spans="1:10" ht="105">
      <c r="A2052" t="s">
        <v>2324</v>
      </c>
      <c r="B2052" s="6" t="s">
        <v>2114</v>
      </c>
      <c r="C2052" s="7" t="s">
        <v>191</v>
      </c>
      <c r="D2052" s="7" t="s">
        <v>99</v>
      </c>
      <c r="E2052" s="7">
        <v>2020</v>
      </c>
      <c r="F2052" s="49">
        <v>89219</v>
      </c>
      <c r="G2052" s="20"/>
      <c r="H2052" s="20"/>
      <c r="I2052" s="23" t="s">
        <v>2298</v>
      </c>
      <c r="J2052" t="b">
        <f t="shared" si="32"/>
        <v>1</v>
      </c>
    </row>
    <row r="2053" spans="1:10">
      <c r="A2053" t="s">
        <v>2324</v>
      </c>
      <c r="B2053" s="6" t="s">
        <v>2115</v>
      </c>
      <c r="C2053" s="7" t="s">
        <v>191</v>
      </c>
      <c r="D2053" s="7" t="s">
        <v>19</v>
      </c>
      <c r="E2053" s="7">
        <v>2020</v>
      </c>
      <c r="F2053" s="49">
        <v>89603</v>
      </c>
      <c r="G2053" s="20"/>
      <c r="H2053" s="20"/>
      <c r="I2053" s="20"/>
      <c r="J2053" t="b">
        <f t="shared" si="32"/>
        <v>1</v>
      </c>
    </row>
    <row r="2054" spans="1:10">
      <c r="A2054" t="s">
        <v>2324</v>
      </c>
      <c r="B2054" s="6" t="s">
        <v>2116</v>
      </c>
      <c r="C2054" s="7" t="s">
        <v>191</v>
      </c>
      <c r="D2054" s="7" t="s">
        <v>19</v>
      </c>
      <c r="E2054" s="7">
        <v>2020</v>
      </c>
      <c r="F2054" s="49" t="s">
        <v>2316</v>
      </c>
      <c r="G2054" s="20"/>
      <c r="H2054" s="20"/>
      <c r="I2054" s="20"/>
      <c r="J2054" t="b">
        <f t="shared" si="32"/>
        <v>1</v>
      </c>
    </row>
    <row r="2055" spans="1:10" ht="60">
      <c r="A2055" t="s">
        <v>2324</v>
      </c>
      <c r="B2055" s="6" t="s">
        <v>2117</v>
      </c>
      <c r="C2055" s="7" t="s">
        <v>191</v>
      </c>
      <c r="D2055" s="7" t="s">
        <v>19</v>
      </c>
      <c r="E2055" s="7">
        <v>2020</v>
      </c>
      <c r="F2055" s="49"/>
      <c r="G2055" s="20"/>
      <c r="H2055" s="20"/>
      <c r="I2055" s="23" t="s">
        <v>2299</v>
      </c>
      <c r="J2055" t="b">
        <f t="shared" si="32"/>
        <v>1</v>
      </c>
    </row>
    <row r="2056" spans="1:10" ht="30">
      <c r="A2056" t="s">
        <v>2324</v>
      </c>
      <c r="B2056" s="6" t="s">
        <v>2118</v>
      </c>
      <c r="C2056" s="7" t="s">
        <v>191</v>
      </c>
      <c r="D2056" s="7" t="s">
        <v>19</v>
      </c>
      <c r="E2056" s="7">
        <v>2020</v>
      </c>
      <c r="F2056" s="49">
        <v>88736</v>
      </c>
      <c r="G2056" s="20"/>
      <c r="H2056" s="20"/>
      <c r="I2056" s="20"/>
      <c r="J2056" t="b">
        <f t="shared" si="32"/>
        <v>1</v>
      </c>
    </row>
    <row r="2057" spans="1:10" ht="90">
      <c r="A2057" t="s">
        <v>2324</v>
      </c>
      <c r="B2057" s="6" t="s">
        <v>2119</v>
      </c>
      <c r="C2057" s="7" t="s">
        <v>191</v>
      </c>
      <c r="D2057" s="7" t="s">
        <v>19</v>
      </c>
      <c r="E2057" s="7">
        <v>2020</v>
      </c>
      <c r="F2057" s="49"/>
      <c r="G2057" s="20"/>
      <c r="H2057" s="20"/>
      <c r="I2057" s="23" t="s">
        <v>2300</v>
      </c>
      <c r="J2057" t="b">
        <f t="shared" si="32"/>
        <v>1</v>
      </c>
    </row>
    <row r="2058" spans="1:10">
      <c r="A2058" t="s">
        <v>2324</v>
      </c>
      <c r="B2058" s="6" t="s">
        <v>190</v>
      </c>
      <c r="C2058" s="7" t="s">
        <v>191</v>
      </c>
      <c r="D2058" s="7" t="s">
        <v>19</v>
      </c>
      <c r="E2058" s="7">
        <v>2020</v>
      </c>
      <c r="F2058" s="49">
        <v>88780</v>
      </c>
      <c r="G2058" s="20"/>
      <c r="H2058" s="20"/>
      <c r="I2058" s="20"/>
      <c r="J2058" t="b">
        <f t="shared" si="32"/>
        <v>1</v>
      </c>
    </row>
    <row r="2059" spans="1:10" ht="60">
      <c r="A2059" t="s">
        <v>2324</v>
      </c>
      <c r="B2059" s="6" t="s">
        <v>192</v>
      </c>
      <c r="C2059" s="7" t="s">
        <v>193</v>
      </c>
      <c r="D2059" s="7" t="s">
        <v>19</v>
      </c>
      <c r="E2059" s="7">
        <v>2020</v>
      </c>
      <c r="F2059" s="49">
        <v>90401</v>
      </c>
      <c r="G2059" s="20"/>
      <c r="H2059" s="20"/>
      <c r="I2059" s="23" t="s">
        <v>2301</v>
      </c>
      <c r="J2059" t="b">
        <f t="shared" si="32"/>
        <v>1</v>
      </c>
    </row>
    <row r="2060" spans="1:10" ht="75">
      <c r="A2060" t="s">
        <v>2324</v>
      </c>
      <c r="B2060" s="6" t="s">
        <v>194</v>
      </c>
      <c r="C2060" s="7" t="s">
        <v>193</v>
      </c>
      <c r="D2060" s="7" t="s">
        <v>19</v>
      </c>
      <c r="E2060" s="7">
        <v>2020</v>
      </c>
      <c r="F2060" s="49">
        <v>90730</v>
      </c>
      <c r="G2060" s="20"/>
      <c r="H2060" s="20"/>
      <c r="I2060" s="23" t="s">
        <v>2302</v>
      </c>
      <c r="J2060" t="b">
        <f t="shared" si="32"/>
        <v>1</v>
      </c>
    </row>
    <row r="2061" spans="1:10" ht="90">
      <c r="A2061" t="s">
        <v>2324</v>
      </c>
      <c r="B2061" s="6" t="s">
        <v>195</v>
      </c>
      <c r="C2061" s="7" t="s">
        <v>193</v>
      </c>
      <c r="D2061" s="7" t="s">
        <v>19</v>
      </c>
      <c r="E2061" s="7">
        <v>2020</v>
      </c>
      <c r="F2061" s="49"/>
      <c r="G2061" s="20"/>
      <c r="H2061" s="20"/>
      <c r="I2061" s="23" t="s">
        <v>2303</v>
      </c>
      <c r="J2061" t="b">
        <f t="shared" si="32"/>
        <v>1</v>
      </c>
    </row>
    <row r="2062" spans="1:10" ht="30">
      <c r="A2062" t="s">
        <v>2324</v>
      </c>
      <c r="B2062" s="6" t="s">
        <v>196</v>
      </c>
      <c r="C2062" s="7" t="s">
        <v>193</v>
      </c>
      <c r="D2062" s="7" t="s">
        <v>19</v>
      </c>
      <c r="E2062" s="7">
        <v>2020</v>
      </c>
      <c r="F2062" s="49"/>
      <c r="G2062" s="20">
        <v>46</v>
      </c>
      <c r="H2062" s="20">
        <v>29039</v>
      </c>
      <c r="I2062" s="20"/>
      <c r="J2062" t="b">
        <f t="shared" si="32"/>
        <v>1</v>
      </c>
    </row>
    <row r="2063" spans="1:10" ht="75">
      <c r="A2063" t="s">
        <v>2324</v>
      </c>
      <c r="B2063" s="6" t="s">
        <v>197</v>
      </c>
      <c r="C2063" s="7" t="s">
        <v>198</v>
      </c>
      <c r="D2063" s="7" t="s">
        <v>17</v>
      </c>
      <c r="E2063" s="7">
        <v>2020</v>
      </c>
      <c r="F2063" s="49">
        <v>96590</v>
      </c>
      <c r="G2063" s="20"/>
      <c r="H2063" s="20"/>
      <c r="I2063" s="23" t="s">
        <v>2304</v>
      </c>
      <c r="J2063" t="b">
        <f t="shared" si="32"/>
        <v>1</v>
      </c>
    </row>
    <row r="2064" spans="1:10" ht="75">
      <c r="A2064" t="s">
        <v>2324</v>
      </c>
      <c r="B2064" s="6" t="s">
        <v>199</v>
      </c>
      <c r="C2064" s="7" t="s">
        <v>198</v>
      </c>
      <c r="D2064" s="7" t="s">
        <v>17</v>
      </c>
      <c r="E2064" s="7">
        <v>2020</v>
      </c>
      <c r="F2064" s="49"/>
      <c r="G2064" s="20"/>
      <c r="H2064" s="20"/>
      <c r="I2064" s="23" t="s">
        <v>2305</v>
      </c>
      <c r="J2064" t="b">
        <f t="shared" si="32"/>
        <v>1</v>
      </c>
    </row>
    <row r="2065" spans="1:10" ht="75">
      <c r="A2065" t="s">
        <v>2324</v>
      </c>
      <c r="B2065" s="6" t="s">
        <v>200</v>
      </c>
      <c r="C2065" s="7" t="s">
        <v>198</v>
      </c>
      <c r="D2065" s="7" t="s">
        <v>17</v>
      </c>
      <c r="E2065" s="7">
        <v>2020</v>
      </c>
      <c r="F2065" s="49">
        <v>95100</v>
      </c>
      <c r="G2065" s="20"/>
      <c r="H2065" s="20"/>
      <c r="I2065" s="23" t="s">
        <v>2306</v>
      </c>
      <c r="J2065" t="b">
        <f t="shared" si="32"/>
        <v>1</v>
      </c>
    </row>
    <row r="2066" spans="1:10" ht="75">
      <c r="A2066" t="s">
        <v>2324</v>
      </c>
      <c r="B2066" s="6" t="s">
        <v>2120</v>
      </c>
      <c r="C2066" s="7" t="s">
        <v>202</v>
      </c>
      <c r="D2066" s="7" t="s">
        <v>17</v>
      </c>
      <c r="E2066" s="7">
        <v>2020</v>
      </c>
      <c r="F2066" s="49"/>
      <c r="G2066" s="20">
        <v>55</v>
      </c>
      <c r="H2066" s="20">
        <v>31050</v>
      </c>
      <c r="I2066" s="23" t="s">
        <v>2307</v>
      </c>
      <c r="J2066" t="b">
        <f t="shared" si="32"/>
        <v>1</v>
      </c>
    </row>
    <row r="2067" spans="1:10" ht="105">
      <c r="A2067" t="s">
        <v>2324</v>
      </c>
      <c r="B2067" s="6" t="s">
        <v>201</v>
      </c>
      <c r="C2067" s="7" t="s">
        <v>202</v>
      </c>
      <c r="D2067" s="7" t="s">
        <v>17</v>
      </c>
      <c r="E2067" s="7">
        <v>2020</v>
      </c>
      <c r="F2067" s="49">
        <v>97117</v>
      </c>
      <c r="G2067" s="20"/>
      <c r="H2067" s="20"/>
      <c r="I2067" s="23" t="s">
        <v>2308</v>
      </c>
      <c r="J2067" t="b">
        <f t="shared" si="32"/>
        <v>1</v>
      </c>
    </row>
    <row r="2068" spans="1:10" ht="105">
      <c r="A2068" t="s">
        <v>2324</v>
      </c>
      <c r="B2068" s="6" t="s">
        <v>203</v>
      </c>
      <c r="C2068" s="7" t="s">
        <v>202</v>
      </c>
      <c r="D2068" s="7" t="s">
        <v>17</v>
      </c>
      <c r="E2068" s="7">
        <v>2020</v>
      </c>
      <c r="F2068" s="49"/>
      <c r="G2068" s="20"/>
      <c r="H2068" s="20"/>
      <c r="I2068" s="23" t="s">
        <v>2309</v>
      </c>
      <c r="J2068" t="b">
        <f t="shared" si="32"/>
        <v>1</v>
      </c>
    </row>
    <row r="2069" spans="1:10">
      <c r="A2069" t="s">
        <v>2324</v>
      </c>
      <c r="B2069" s="6" t="s">
        <v>204</v>
      </c>
      <c r="C2069" s="7" t="s">
        <v>202</v>
      </c>
      <c r="D2069" s="7" t="s">
        <v>17</v>
      </c>
      <c r="E2069" s="7">
        <v>2020</v>
      </c>
      <c r="F2069" s="49" t="s">
        <v>2148</v>
      </c>
      <c r="G2069" s="20" t="s">
        <v>2148</v>
      </c>
      <c r="H2069" s="20" t="s">
        <v>2148</v>
      </c>
      <c r="I2069" s="20" t="s">
        <v>2148</v>
      </c>
      <c r="J2069" t="b">
        <f t="shared" si="32"/>
        <v>1</v>
      </c>
    </row>
    <row r="2070" spans="1:10">
      <c r="A2070" t="s">
        <v>2324</v>
      </c>
      <c r="B2070" s="6" t="s">
        <v>2121</v>
      </c>
      <c r="C2070" s="7" t="s">
        <v>202</v>
      </c>
      <c r="D2070" s="7" t="s">
        <v>19</v>
      </c>
      <c r="E2070" s="7">
        <v>2020</v>
      </c>
      <c r="F2070" s="49"/>
      <c r="G2070" s="20">
        <v>55</v>
      </c>
      <c r="H2070" s="20">
        <v>31050</v>
      </c>
      <c r="I2070" s="20"/>
      <c r="J2070" t="b">
        <f t="shared" si="32"/>
        <v>1</v>
      </c>
    </row>
    <row r="2071" spans="1:10">
      <c r="A2071" t="s">
        <v>2324</v>
      </c>
      <c r="B2071" s="6" t="s">
        <v>2122</v>
      </c>
      <c r="C2071" s="7" t="s">
        <v>202</v>
      </c>
      <c r="D2071" s="7" t="s">
        <v>19</v>
      </c>
      <c r="E2071" s="7">
        <v>2020</v>
      </c>
      <c r="F2071" s="49">
        <v>97160</v>
      </c>
      <c r="G2071" s="20"/>
      <c r="H2071" s="20"/>
      <c r="I2071" s="20"/>
      <c r="J2071" t="b">
        <f t="shared" si="32"/>
        <v>1</v>
      </c>
    </row>
    <row r="2072" spans="1:10" ht="60">
      <c r="A2072" t="s">
        <v>2324</v>
      </c>
      <c r="B2072" s="6" t="s">
        <v>205</v>
      </c>
      <c r="C2072" s="7" t="s">
        <v>202</v>
      </c>
      <c r="D2072" s="7" t="s">
        <v>19</v>
      </c>
      <c r="E2072" s="7">
        <v>2020</v>
      </c>
      <c r="F2072" s="50"/>
      <c r="G2072" s="20">
        <v>55</v>
      </c>
      <c r="H2072" s="22">
        <v>31101</v>
      </c>
      <c r="I2072" s="23" t="s">
        <v>2310</v>
      </c>
      <c r="J2072" t="b">
        <f t="shared" si="32"/>
        <v>1</v>
      </c>
    </row>
    <row r="2073" spans="1:10">
      <c r="A2073" t="s">
        <v>2324</v>
      </c>
      <c r="B2073" s="6" t="s">
        <v>206</v>
      </c>
      <c r="C2073" s="7" t="s">
        <v>207</v>
      </c>
      <c r="D2073" s="7" t="s">
        <v>17</v>
      </c>
      <c r="E2073" s="7">
        <v>2020</v>
      </c>
      <c r="F2073" s="49" t="s">
        <v>2317</v>
      </c>
      <c r="G2073" s="20">
        <v>137</v>
      </c>
      <c r="H2073" s="20">
        <v>32010</v>
      </c>
      <c r="I2073" s="20"/>
      <c r="J2073" t="b">
        <f t="shared" si="32"/>
        <v>1</v>
      </c>
    </row>
    <row r="2074" spans="1:10" ht="30">
      <c r="A2074" t="s">
        <v>2324</v>
      </c>
      <c r="B2074" s="6" t="s">
        <v>208</v>
      </c>
      <c r="C2074" s="7" t="s">
        <v>207</v>
      </c>
      <c r="D2074" s="7" t="s">
        <v>17</v>
      </c>
      <c r="E2074" s="7">
        <v>2020</v>
      </c>
      <c r="F2074" s="49" t="s">
        <v>2318</v>
      </c>
      <c r="G2074" s="20">
        <v>137</v>
      </c>
      <c r="H2074" s="20">
        <v>32010</v>
      </c>
      <c r="I2074" s="20"/>
      <c r="J2074" t="b">
        <f t="shared" si="32"/>
        <v>1</v>
      </c>
    </row>
    <row r="2075" spans="1:10" ht="30">
      <c r="A2075" t="s">
        <v>2324</v>
      </c>
      <c r="B2075" s="6" t="s">
        <v>209</v>
      </c>
      <c r="C2075" s="7" t="s">
        <v>207</v>
      </c>
      <c r="D2075" s="7" t="s">
        <v>17</v>
      </c>
      <c r="E2075" s="7">
        <v>2020</v>
      </c>
      <c r="F2075" s="49">
        <v>99090</v>
      </c>
      <c r="G2075" s="20">
        <v>137</v>
      </c>
      <c r="H2075" s="20">
        <v>32010</v>
      </c>
      <c r="I2075" s="20"/>
      <c r="J2075" t="b">
        <f t="shared" si="32"/>
        <v>1</v>
      </c>
    </row>
    <row r="2076" spans="1:10" ht="30">
      <c r="A2076" t="s">
        <v>2324</v>
      </c>
      <c r="B2076" s="6" t="s">
        <v>210</v>
      </c>
      <c r="C2076" s="7" t="s">
        <v>207</v>
      </c>
      <c r="D2076" s="7" t="s">
        <v>17</v>
      </c>
      <c r="E2076" s="7">
        <v>2020</v>
      </c>
      <c r="F2076" s="51" t="s">
        <v>2319</v>
      </c>
      <c r="G2076" s="20">
        <v>137</v>
      </c>
      <c r="H2076" s="20">
        <v>32010</v>
      </c>
      <c r="I2076" s="20"/>
      <c r="J2076" t="b">
        <f t="shared" si="32"/>
        <v>1</v>
      </c>
    </row>
    <row r="2077" spans="1:10">
      <c r="A2077" t="s">
        <v>2324</v>
      </c>
      <c r="B2077" s="6" t="s">
        <v>211</v>
      </c>
      <c r="C2077" s="7" t="s">
        <v>207</v>
      </c>
      <c r="D2077" s="7" t="s">
        <v>19</v>
      </c>
      <c r="E2077" s="7">
        <v>2020</v>
      </c>
      <c r="F2077" s="49">
        <v>98500</v>
      </c>
      <c r="G2077" s="20"/>
      <c r="H2077" s="20"/>
      <c r="I2077" s="20"/>
      <c r="J2077" t="b">
        <f t="shared" si="32"/>
        <v>1</v>
      </c>
    </row>
    <row r="2078" spans="1:10">
      <c r="A2078" t="s">
        <v>2324</v>
      </c>
      <c r="B2078" s="6" t="s">
        <v>212</v>
      </c>
      <c r="C2078" s="7" t="s">
        <v>207</v>
      </c>
      <c r="D2078" s="7" t="s">
        <v>19</v>
      </c>
      <c r="E2078" s="7">
        <v>2020</v>
      </c>
      <c r="F2078" s="49">
        <v>99150</v>
      </c>
      <c r="G2078" s="20"/>
      <c r="H2078" s="20"/>
      <c r="I2078" s="20"/>
      <c r="J2078" t="b">
        <f t="shared" si="32"/>
        <v>1</v>
      </c>
    </row>
    <row r="2079" spans="1:10">
      <c r="A2079" t="s">
        <v>2324</v>
      </c>
      <c r="B2079" s="6" t="s">
        <v>213</v>
      </c>
      <c r="C2079" s="7" t="s">
        <v>207</v>
      </c>
      <c r="D2079" s="7" t="s">
        <v>19</v>
      </c>
      <c r="E2079" s="7">
        <v>2020</v>
      </c>
      <c r="F2079" s="49">
        <v>98230</v>
      </c>
      <c r="G2079" s="20"/>
      <c r="H2079" s="20"/>
      <c r="I2079" s="20"/>
      <c r="J2079" t="b">
        <f t="shared" si="32"/>
        <v>1</v>
      </c>
    </row>
    <row r="2080" spans="1:10" s="35" customFormat="1">
      <c r="A2080" s="35" t="s">
        <v>2325</v>
      </c>
      <c r="B2080" s="36" t="s">
        <v>15</v>
      </c>
      <c r="C2080" s="37" t="s">
        <v>16</v>
      </c>
      <c r="D2080" s="37" t="s">
        <v>17</v>
      </c>
      <c r="F2080" s="52" t="s">
        <v>2326</v>
      </c>
      <c r="G2080" s="40">
        <v>1</v>
      </c>
      <c r="H2080" s="34" t="s">
        <v>2548</v>
      </c>
      <c r="I2080" s="38" t="s">
        <v>2448</v>
      </c>
    </row>
    <row r="2081" spans="1:9">
      <c r="A2081" t="s">
        <v>2325</v>
      </c>
      <c r="B2081" s="31" t="s">
        <v>18</v>
      </c>
      <c r="C2081" s="7" t="s">
        <v>16</v>
      </c>
      <c r="D2081" s="7" t="s">
        <v>19</v>
      </c>
      <c r="F2081" s="39" t="s">
        <v>2327</v>
      </c>
      <c r="G2081" s="40">
        <v>1</v>
      </c>
      <c r="H2081" s="34" t="s">
        <v>2548</v>
      </c>
      <c r="I2081" s="38" t="s">
        <v>2449</v>
      </c>
    </row>
    <row r="2082" spans="1:9">
      <c r="A2082" t="s">
        <v>2325</v>
      </c>
      <c r="B2082" s="31" t="s">
        <v>20</v>
      </c>
      <c r="C2082" s="7" t="s">
        <v>21</v>
      </c>
      <c r="D2082" s="7" t="s">
        <v>19</v>
      </c>
      <c r="F2082" s="39" t="s">
        <v>2328</v>
      </c>
      <c r="G2082" s="40">
        <v>2</v>
      </c>
      <c r="H2082" s="34" t="s">
        <v>2549</v>
      </c>
      <c r="I2082" s="38" t="s">
        <v>2450</v>
      </c>
    </row>
    <row r="2083" spans="1:9" ht="30">
      <c r="A2083" t="s">
        <v>2325</v>
      </c>
      <c r="B2083" s="31" t="s">
        <v>22</v>
      </c>
      <c r="C2083" s="7" t="s">
        <v>23</v>
      </c>
      <c r="D2083" s="7" t="s">
        <v>19</v>
      </c>
      <c r="F2083" s="39"/>
      <c r="G2083" s="40">
        <v>2</v>
      </c>
      <c r="H2083" s="34"/>
      <c r="I2083" s="38" t="s">
        <v>2451</v>
      </c>
    </row>
    <row r="2084" spans="1:9" ht="60">
      <c r="A2084" t="s">
        <v>2325</v>
      </c>
      <c r="B2084" s="33" t="s">
        <v>24</v>
      </c>
      <c r="C2084" s="7" t="s">
        <v>25</v>
      </c>
      <c r="D2084" s="7" t="s">
        <v>17</v>
      </c>
      <c r="F2084" s="39" t="s">
        <v>2329</v>
      </c>
      <c r="G2084" s="40"/>
      <c r="H2084" s="34"/>
      <c r="I2084" s="38"/>
    </row>
    <row r="2085" spans="1:9" ht="30">
      <c r="A2085" t="s">
        <v>2325</v>
      </c>
      <c r="B2085" s="31" t="s">
        <v>26</v>
      </c>
      <c r="C2085" s="7" t="s">
        <v>27</v>
      </c>
      <c r="D2085" s="7" t="s">
        <v>17</v>
      </c>
      <c r="F2085" s="39" t="s">
        <v>2330</v>
      </c>
      <c r="G2085" s="40">
        <v>13</v>
      </c>
      <c r="H2085" s="34" t="s">
        <v>2550</v>
      </c>
      <c r="I2085" s="38" t="s">
        <v>2452</v>
      </c>
    </row>
    <row r="2086" spans="1:9">
      <c r="A2086" t="s">
        <v>2325</v>
      </c>
      <c r="B2086" s="31" t="s">
        <v>28</v>
      </c>
      <c r="C2086" s="7" t="s">
        <v>27</v>
      </c>
      <c r="D2086" s="7" t="s">
        <v>17</v>
      </c>
      <c r="F2086" s="39"/>
      <c r="G2086" s="40">
        <v>13</v>
      </c>
      <c r="H2086" s="34" t="s">
        <v>2551</v>
      </c>
      <c r="I2086" s="38"/>
    </row>
    <row r="2087" spans="1:9" ht="45">
      <c r="A2087" t="s">
        <v>2325</v>
      </c>
      <c r="B2087" s="31" t="s">
        <v>29</v>
      </c>
      <c r="C2087" s="7" t="s">
        <v>27</v>
      </c>
      <c r="D2087" s="7" t="s">
        <v>17</v>
      </c>
      <c r="F2087" s="39"/>
      <c r="G2087" s="40">
        <v>13</v>
      </c>
      <c r="H2087" s="34" t="s">
        <v>2552</v>
      </c>
      <c r="I2087" s="38"/>
    </row>
    <row r="2088" spans="1:9" ht="30">
      <c r="A2088" t="s">
        <v>2325</v>
      </c>
      <c r="B2088" s="31" t="s">
        <v>30</v>
      </c>
      <c r="C2088" s="7" t="s">
        <v>27</v>
      </c>
      <c r="D2088" s="7" t="s">
        <v>17</v>
      </c>
      <c r="F2088" s="39" t="s">
        <v>2331</v>
      </c>
      <c r="G2088" s="40">
        <v>13</v>
      </c>
      <c r="H2088" s="34" t="s">
        <v>2553</v>
      </c>
      <c r="I2088" s="38"/>
    </row>
    <row r="2089" spans="1:9">
      <c r="A2089" t="s">
        <v>2325</v>
      </c>
      <c r="B2089" s="31" t="s">
        <v>31</v>
      </c>
      <c r="C2089" s="7" t="s">
        <v>27</v>
      </c>
      <c r="D2089" s="7" t="s">
        <v>19</v>
      </c>
      <c r="F2089" s="39" t="s">
        <v>2332</v>
      </c>
      <c r="G2089" s="40">
        <v>13</v>
      </c>
      <c r="H2089" s="34" t="s">
        <v>2554</v>
      </c>
      <c r="I2089" s="38" t="s">
        <v>2453</v>
      </c>
    </row>
    <row r="2090" spans="1:9" ht="30">
      <c r="A2090" t="s">
        <v>2325</v>
      </c>
      <c r="B2090" s="31" t="s">
        <v>32</v>
      </c>
      <c r="C2090" s="7" t="s">
        <v>27</v>
      </c>
      <c r="D2090" s="7" t="s">
        <v>19</v>
      </c>
      <c r="F2090" s="39" t="s">
        <v>2333</v>
      </c>
      <c r="G2090" s="40">
        <v>13</v>
      </c>
      <c r="H2090" s="34" t="s">
        <v>2555</v>
      </c>
      <c r="I2090" s="38" t="s">
        <v>2454</v>
      </c>
    </row>
    <row r="2091" spans="1:9">
      <c r="A2091" t="s">
        <v>2325</v>
      </c>
      <c r="B2091" s="31" t="s">
        <v>33</v>
      </c>
      <c r="C2091" s="7" t="s">
        <v>27</v>
      </c>
      <c r="D2091" s="7" t="s">
        <v>19</v>
      </c>
      <c r="F2091" s="39" t="s">
        <v>2334</v>
      </c>
      <c r="G2091" s="40">
        <v>13</v>
      </c>
      <c r="H2091" s="34" t="s">
        <v>2556</v>
      </c>
      <c r="I2091" s="38" t="s">
        <v>2455</v>
      </c>
    </row>
    <row r="2092" spans="1:9">
      <c r="A2092" t="s">
        <v>2325</v>
      </c>
      <c r="B2092" s="31" t="s">
        <v>34</v>
      </c>
      <c r="C2092" s="7" t="s">
        <v>27</v>
      </c>
      <c r="D2092" s="7" t="s">
        <v>19</v>
      </c>
      <c r="F2092" s="39" t="s">
        <v>2335</v>
      </c>
      <c r="G2092" s="40">
        <v>13</v>
      </c>
      <c r="H2092" s="34" t="s">
        <v>2557</v>
      </c>
      <c r="I2092" s="38" t="s">
        <v>2456</v>
      </c>
    </row>
    <row r="2093" spans="1:9">
      <c r="A2093" t="s">
        <v>2325</v>
      </c>
      <c r="B2093" s="31" t="s">
        <v>35</v>
      </c>
      <c r="C2093" s="7" t="s">
        <v>27</v>
      </c>
      <c r="D2093" s="7" t="s">
        <v>19</v>
      </c>
      <c r="F2093" s="39" t="s">
        <v>2336</v>
      </c>
      <c r="G2093" s="40">
        <v>13</v>
      </c>
      <c r="H2093" s="34"/>
      <c r="I2093" s="38" t="s">
        <v>2457</v>
      </c>
    </row>
    <row r="2094" spans="1:9">
      <c r="A2094" t="s">
        <v>2325</v>
      </c>
      <c r="B2094" s="31" t="s">
        <v>36</v>
      </c>
      <c r="C2094" s="7" t="s">
        <v>27</v>
      </c>
      <c r="D2094" s="7" t="s">
        <v>19</v>
      </c>
      <c r="F2094" s="39" t="s">
        <v>2337</v>
      </c>
      <c r="G2094" s="40">
        <v>13</v>
      </c>
      <c r="H2094" s="34" t="s">
        <v>2558</v>
      </c>
      <c r="I2094" s="38" t="s">
        <v>2458</v>
      </c>
    </row>
    <row r="2095" spans="1:9">
      <c r="A2095" t="s">
        <v>2325</v>
      </c>
      <c r="B2095" s="31" t="s">
        <v>37</v>
      </c>
      <c r="C2095" s="7" t="s">
        <v>27</v>
      </c>
      <c r="D2095" s="7" t="s">
        <v>19</v>
      </c>
      <c r="F2095" s="39" t="s">
        <v>2338</v>
      </c>
      <c r="G2095" s="40">
        <v>13</v>
      </c>
      <c r="H2095" s="34" t="s">
        <v>2558</v>
      </c>
      <c r="I2095" s="38" t="s">
        <v>2459</v>
      </c>
    </row>
    <row r="2096" spans="1:9" ht="30">
      <c r="A2096" t="s">
        <v>2325</v>
      </c>
      <c r="B2096" s="31" t="s">
        <v>38</v>
      </c>
      <c r="C2096" s="7" t="s">
        <v>27</v>
      </c>
      <c r="D2096" s="7" t="s">
        <v>19</v>
      </c>
      <c r="F2096" s="39" t="s">
        <v>2339</v>
      </c>
      <c r="G2096" s="40">
        <v>13</v>
      </c>
      <c r="H2096" s="34" t="s">
        <v>2556</v>
      </c>
      <c r="I2096" s="38" t="s">
        <v>2460</v>
      </c>
    </row>
    <row r="2097" spans="1:9" ht="30">
      <c r="A2097" t="s">
        <v>2325</v>
      </c>
      <c r="B2097" s="31" t="s">
        <v>39</v>
      </c>
      <c r="C2097" s="7" t="s">
        <v>27</v>
      </c>
      <c r="D2097" s="7" t="s">
        <v>19</v>
      </c>
      <c r="F2097" s="39" t="s">
        <v>2340</v>
      </c>
      <c r="G2097" s="40">
        <v>13</v>
      </c>
      <c r="H2097" s="34"/>
      <c r="I2097" s="38" t="s">
        <v>2461</v>
      </c>
    </row>
    <row r="2098" spans="1:9" ht="30">
      <c r="A2098" t="s">
        <v>2325</v>
      </c>
      <c r="B2098" s="31" t="s">
        <v>40</v>
      </c>
      <c r="C2098" s="7" t="s">
        <v>27</v>
      </c>
      <c r="D2098" s="7" t="s">
        <v>19</v>
      </c>
      <c r="F2098" s="39" t="s">
        <v>2341</v>
      </c>
      <c r="G2098" s="40">
        <v>13</v>
      </c>
      <c r="H2098" s="34" t="s">
        <v>2558</v>
      </c>
      <c r="I2098" s="38" t="s">
        <v>2462</v>
      </c>
    </row>
    <row r="2099" spans="1:9">
      <c r="A2099" t="s">
        <v>2325</v>
      </c>
      <c r="B2099" s="31" t="s">
        <v>41</v>
      </c>
      <c r="C2099" s="7" t="s">
        <v>27</v>
      </c>
      <c r="D2099" s="7" t="s">
        <v>19</v>
      </c>
      <c r="F2099" s="39" t="s">
        <v>2342</v>
      </c>
      <c r="G2099" s="40">
        <v>13</v>
      </c>
      <c r="H2099" s="34" t="s">
        <v>2559</v>
      </c>
      <c r="I2099" s="38" t="s">
        <v>2463</v>
      </c>
    </row>
    <row r="2100" spans="1:9">
      <c r="A2100" t="s">
        <v>2325</v>
      </c>
      <c r="B2100" s="31" t="s">
        <v>42</v>
      </c>
      <c r="C2100" s="7" t="s">
        <v>27</v>
      </c>
      <c r="D2100" s="7" t="s">
        <v>19</v>
      </c>
      <c r="F2100" s="39" t="s">
        <v>2343</v>
      </c>
      <c r="G2100" s="40">
        <v>13</v>
      </c>
      <c r="H2100" s="34"/>
      <c r="I2100" s="38"/>
    </row>
    <row r="2101" spans="1:9" ht="30">
      <c r="A2101" t="s">
        <v>2325</v>
      </c>
      <c r="B2101" s="31" t="s">
        <v>43</v>
      </c>
      <c r="C2101" s="7" t="s">
        <v>27</v>
      </c>
      <c r="D2101" s="7" t="s">
        <v>19</v>
      </c>
      <c r="F2101" s="39" t="s">
        <v>2343</v>
      </c>
      <c r="G2101" s="40">
        <v>13</v>
      </c>
      <c r="H2101" s="34"/>
      <c r="I2101" s="38" t="s">
        <v>2464</v>
      </c>
    </row>
    <row r="2102" spans="1:9">
      <c r="A2102" t="s">
        <v>2325</v>
      </c>
      <c r="B2102" s="31" t="s">
        <v>44</v>
      </c>
      <c r="C2102" s="7" t="s">
        <v>27</v>
      </c>
      <c r="D2102" s="7" t="s">
        <v>19</v>
      </c>
      <c r="F2102" s="39" t="s">
        <v>2344</v>
      </c>
      <c r="G2102" s="40">
        <v>13</v>
      </c>
      <c r="H2102" s="34" t="s">
        <v>2552</v>
      </c>
      <c r="I2102" s="38" t="s">
        <v>2465</v>
      </c>
    </row>
    <row r="2103" spans="1:9">
      <c r="A2103" t="s">
        <v>2325</v>
      </c>
      <c r="B2103" s="31" t="s">
        <v>45</v>
      </c>
      <c r="C2103" s="7" t="s">
        <v>46</v>
      </c>
      <c r="D2103" s="7" t="s">
        <v>17</v>
      </c>
      <c r="F2103" s="39" t="s">
        <v>2345</v>
      </c>
      <c r="G2103" s="40">
        <v>12</v>
      </c>
      <c r="H2103" s="34"/>
      <c r="I2103" s="38" t="s">
        <v>2466</v>
      </c>
    </row>
    <row r="2104" spans="1:9">
      <c r="A2104" t="s">
        <v>2325</v>
      </c>
      <c r="B2104" s="31" t="s">
        <v>47</v>
      </c>
      <c r="C2104" s="7" t="s">
        <v>46</v>
      </c>
      <c r="D2104" s="7" t="s">
        <v>17</v>
      </c>
      <c r="F2104" s="39" t="s">
        <v>2346</v>
      </c>
      <c r="G2104" s="40">
        <v>12</v>
      </c>
      <c r="H2104" s="34" t="s">
        <v>2560</v>
      </c>
      <c r="I2104" s="38" t="s">
        <v>2467</v>
      </c>
    </row>
    <row r="2105" spans="1:9" ht="30">
      <c r="A2105" t="s">
        <v>2325</v>
      </c>
      <c r="B2105" s="31" t="s">
        <v>48</v>
      </c>
      <c r="C2105" s="7" t="s">
        <v>46</v>
      </c>
      <c r="D2105" s="7" t="s">
        <v>17</v>
      </c>
      <c r="F2105" s="39" t="s">
        <v>2347</v>
      </c>
      <c r="G2105" s="40">
        <v>12</v>
      </c>
      <c r="H2105" s="34" t="s">
        <v>2561</v>
      </c>
      <c r="I2105" s="38" t="s">
        <v>2468</v>
      </c>
    </row>
    <row r="2106" spans="1:9">
      <c r="A2106" t="s">
        <v>2325</v>
      </c>
      <c r="B2106" s="31" t="s">
        <v>49</v>
      </c>
      <c r="C2106" s="7" t="s">
        <v>46</v>
      </c>
      <c r="D2106" s="7" t="s">
        <v>17</v>
      </c>
      <c r="F2106" s="39" t="s">
        <v>2348</v>
      </c>
      <c r="G2106" s="40">
        <v>12</v>
      </c>
      <c r="H2106" s="34" t="s">
        <v>2562</v>
      </c>
      <c r="I2106" s="38" t="s">
        <v>2469</v>
      </c>
    </row>
    <row r="2107" spans="1:9">
      <c r="A2107" t="s">
        <v>2325</v>
      </c>
      <c r="B2107" s="31" t="s">
        <v>50</v>
      </c>
      <c r="C2107" s="7" t="s">
        <v>46</v>
      </c>
      <c r="D2107" s="7" t="s">
        <v>17</v>
      </c>
      <c r="F2107" s="39" t="s">
        <v>2349</v>
      </c>
      <c r="G2107" s="40">
        <v>12</v>
      </c>
      <c r="H2107" s="34" t="s">
        <v>2563</v>
      </c>
      <c r="I2107" s="38" t="s">
        <v>2470</v>
      </c>
    </row>
    <row r="2108" spans="1:9">
      <c r="A2108" t="s">
        <v>2325</v>
      </c>
      <c r="B2108" s="31" t="s">
        <v>51</v>
      </c>
      <c r="C2108" s="7" t="s">
        <v>46</v>
      </c>
      <c r="D2108" s="7" t="s">
        <v>17</v>
      </c>
      <c r="F2108" s="39"/>
      <c r="G2108" s="40">
        <v>12</v>
      </c>
      <c r="H2108" s="34" t="s">
        <v>2560</v>
      </c>
      <c r="I2108" s="38"/>
    </row>
    <row r="2109" spans="1:9" ht="30">
      <c r="A2109" t="s">
        <v>2325</v>
      </c>
      <c r="B2109" s="31" t="s">
        <v>52</v>
      </c>
      <c r="C2109" s="7" t="s">
        <v>46</v>
      </c>
      <c r="D2109" s="7" t="s">
        <v>17</v>
      </c>
      <c r="F2109" s="39"/>
      <c r="G2109" s="40">
        <v>185</v>
      </c>
      <c r="H2109" s="34" t="s">
        <v>2564</v>
      </c>
      <c r="I2109" s="38"/>
    </row>
    <row r="2110" spans="1:9" ht="30">
      <c r="A2110" t="s">
        <v>2325</v>
      </c>
      <c r="B2110" s="31" t="s">
        <v>53</v>
      </c>
      <c r="C2110" s="7" t="s">
        <v>46</v>
      </c>
      <c r="D2110" s="7" t="s">
        <v>17</v>
      </c>
      <c r="F2110" s="39" t="s">
        <v>2350</v>
      </c>
      <c r="G2110" s="40">
        <v>12</v>
      </c>
      <c r="H2110" s="34" t="s">
        <v>2560</v>
      </c>
      <c r="I2110" s="38" t="s">
        <v>2471</v>
      </c>
    </row>
    <row r="2111" spans="1:9" ht="45">
      <c r="A2111" t="s">
        <v>2325</v>
      </c>
      <c r="B2111" s="31" t="s">
        <v>54</v>
      </c>
      <c r="C2111" s="7" t="s">
        <v>46</v>
      </c>
      <c r="D2111" s="7" t="s">
        <v>17</v>
      </c>
      <c r="F2111" s="39"/>
      <c r="G2111" s="40">
        <v>12</v>
      </c>
      <c r="H2111" s="34"/>
      <c r="I2111" s="38" t="s">
        <v>2472</v>
      </c>
    </row>
    <row r="2112" spans="1:9" ht="30">
      <c r="A2112" t="s">
        <v>2325</v>
      </c>
      <c r="B2112" s="31" t="s">
        <v>55</v>
      </c>
      <c r="C2112" s="7" t="s">
        <v>46</v>
      </c>
      <c r="D2112" s="7" t="s">
        <v>17</v>
      </c>
      <c r="F2112" s="39" t="s">
        <v>2351</v>
      </c>
      <c r="G2112" s="40">
        <v>12</v>
      </c>
      <c r="H2112" s="34"/>
      <c r="I2112" s="38"/>
    </row>
    <row r="2113" spans="1:9" ht="30">
      <c r="A2113" t="s">
        <v>2325</v>
      </c>
      <c r="B2113" s="31" t="s">
        <v>56</v>
      </c>
      <c r="C2113" s="7" t="s">
        <v>46</v>
      </c>
      <c r="D2113" s="7" t="s">
        <v>17</v>
      </c>
      <c r="F2113" s="39" t="s">
        <v>2352</v>
      </c>
      <c r="G2113" s="40">
        <v>12</v>
      </c>
      <c r="H2113" s="34"/>
      <c r="I2113" s="38"/>
    </row>
    <row r="2114" spans="1:9" ht="30">
      <c r="A2114" t="s">
        <v>2325</v>
      </c>
      <c r="B2114" s="31" t="s">
        <v>57</v>
      </c>
      <c r="C2114" s="7" t="s">
        <v>46</v>
      </c>
      <c r="D2114" s="7" t="s">
        <v>17</v>
      </c>
      <c r="F2114" s="39" t="s">
        <v>2353</v>
      </c>
      <c r="G2114" s="40">
        <v>11</v>
      </c>
      <c r="H2114" s="34" t="s">
        <v>2565</v>
      </c>
      <c r="I2114" s="38"/>
    </row>
    <row r="2115" spans="1:9" ht="30">
      <c r="A2115" t="s">
        <v>2325</v>
      </c>
      <c r="B2115" s="31" t="s">
        <v>58</v>
      </c>
      <c r="C2115" s="7" t="s">
        <v>46</v>
      </c>
      <c r="D2115" s="7" t="s">
        <v>17</v>
      </c>
      <c r="F2115" s="39" t="s">
        <v>2354</v>
      </c>
      <c r="G2115" s="40">
        <v>12</v>
      </c>
      <c r="H2115" s="34"/>
      <c r="I2115" s="38" t="s">
        <v>2473</v>
      </c>
    </row>
    <row r="2116" spans="1:9" ht="30">
      <c r="A2116" t="s">
        <v>2325</v>
      </c>
      <c r="B2116" s="31" t="s">
        <v>59</v>
      </c>
      <c r="C2116" s="7" t="s">
        <v>46</v>
      </c>
      <c r="D2116" s="7" t="s">
        <v>17</v>
      </c>
      <c r="F2116" s="39" t="s">
        <v>2355</v>
      </c>
      <c r="G2116" s="40">
        <v>12</v>
      </c>
      <c r="H2116" s="34" t="s">
        <v>2561</v>
      </c>
      <c r="I2116" s="38"/>
    </row>
    <row r="2117" spans="1:9">
      <c r="A2117" t="s">
        <v>2325</v>
      </c>
      <c r="B2117" s="31" t="s">
        <v>60</v>
      </c>
      <c r="C2117" s="7" t="s">
        <v>46</v>
      </c>
      <c r="D2117" s="7" t="s">
        <v>19</v>
      </c>
      <c r="F2117" s="39" t="s">
        <v>2356</v>
      </c>
      <c r="G2117" s="40">
        <v>12</v>
      </c>
      <c r="H2117" s="34" t="s">
        <v>2560</v>
      </c>
      <c r="I2117" s="38" t="s">
        <v>2474</v>
      </c>
    </row>
    <row r="2118" spans="1:9">
      <c r="A2118" t="s">
        <v>2325</v>
      </c>
      <c r="B2118" s="31" t="s">
        <v>61</v>
      </c>
      <c r="C2118" s="7" t="s">
        <v>46</v>
      </c>
      <c r="D2118" s="7" t="s">
        <v>19</v>
      </c>
      <c r="F2118" s="39" t="s">
        <v>2357</v>
      </c>
      <c r="G2118" s="40">
        <v>12</v>
      </c>
      <c r="H2118" s="34"/>
      <c r="I2118" s="38"/>
    </row>
    <row r="2119" spans="1:9">
      <c r="A2119" t="s">
        <v>2325</v>
      </c>
      <c r="B2119" s="31" t="s">
        <v>62</v>
      </c>
      <c r="C2119" s="7" t="s">
        <v>63</v>
      </c>
      <c r="D2119" s="7" t="s">
        <v>17</v>
      </c>
      <c r="F2119" s="39" t="s">
        <v>2358</v>
      </c>
      <c r="G2119" s="40">
        <v>4</v>
      </c>
      <c r="H2119" s="34" t="s">
        <v>2566</v>
      </c>
      <c r="I2119" s="38" t="s">
        <v>2475</v>
      </c>
    </row>
    <row r="2120" spans="1:9" ht="30">
      <c r="A2120" t="s">
        <v>2325</v>
      </c>
      <c r="B2120" s="31" t="s">
        <v>64</v>
      </c>
      <c r="C2120" s="7" t="s">
        <v>63</v>
      </c>
      <c r="D2120" s="7" t="s">
        <v>17</v>
      </c>
      <c r="F2120" s="39" t="s">
        <v>2359</v>
      </c>
      <c r="G2120" s="40">
        <v>5</v>
      </c>
      <c r="H2120" s="34" t="s">
        <v>2567</v>
      </c>
      <c r="I2120" s="38" t="s">
        <v>2476</v>
      </c>
    </row>
    <row r="2121" spans="1:9" ht="30">
      <c r="A2121" t="s">
        <v>2325</v>
      </c>
      <c r="B2121" s="31" t="s">
        <v>65</v>
      </c>
      <c r="C2121" s="7" t="s">
        <v>63</v>
      </c>
      <c r="D2121" s="7" t="s">
        <v>17</v>
      </c>
      <c r="F2121" s="39" t="s">
        <v>2360</v>
      </c>
      <c r="G2121" s="40">
        <v>4</v>
      </c>
      <c r="H2121" s="34" t="s">
        <v>2566</v>
      </c>
      <c r="I2121" s="38"/>
    </row>
    <row r="2122" spans="1:9">
      <c r="A2122" t="s">
        <v>2325</v>
      </c>
      <c r="B2122" s="31" t="s">
        <v>66</v>
      </c>
      <c r="C2122" s="7" t="s">
        <v>63</v>
      </c>
      <c r="D2122" s="7" t="s">
        <v>19</v>
      </c>
      <c r="F2122" s="39" t="s">
        <v>2361</v>
      </c>
      <c r="G2122" s="40">
        <v>5</v>
      </c>
      <c r="H2122" s="34" t="s">
        <v>2568</v>
      </c>
      <c r="I2122" s="38" t="s">
        <v>2477</v>
      </c>
    </row>
    <row r="2123" spans="1:9">
      <c r="A2123" t="s">
        <v>2325</v>
      </c>
      <c r="B2123" s="31" t="s">
        <v>67</v>
      </c>
      <c r="C2123" s="7" t="s">
        <v>63</v>
      </c>
      <c r="D2123" s="7" t="s">
        <v>19</v>
      </c>
      <c r="F2123" s="39" t="s">
        <v>2362</v>
      </c>
      <c r="G2123" s="40">
        <v>5</v>
      </c>
      <c r="H2123" s="34" t="s">
        <v>2569</v>
      </c>
      <c r="I2123" s="38" t="s">
        <v>2478</v>
      </c>
    </row>
    <row r="2124" spans="1:9">
      <c r="A2124" t="s">
        <v>2325</v>
      </c>
      <c r="B2124" s="31" t="s">
        <v>68</v>
      </c>
      <c r="C2124" s="7" t="s">
        <v>63</v>
      </c>
      <c r="D2124" s="7" t="s">
        <v>19</v>
      </c>
      <c r="F2124" s="39"/>
      <c r="G2124" s="40">
        <v>5</v>
      </c>
      <c r="H2124" s="34"/>
      <c r="I2124" s="38" t="s">
        <v>2479</v>
      </c>
    </row>
    <row r="2125" spans="1:9">
      <c r="A2125" t="s">
        <v>2325</v>
      </c>
      <c r="B2125" s="31" t="s">
        <v>69</v>
      </c>
      <c r="C2125" s="7" t="s">
        <v>63</v>
      </c>
      <c r="D2125" s="7" t="s">
        <v>19</v>
      </c>
      <c r="F2125" s="39" t="s">
        <v>2363</v>
      </c>
      <c r="G2125" s="40">
        <v>5</v>
      </c>
      <c r="H2125" s="34"/>
      <c r="I2125" s="38" t="s">
        <v>2480</v>
      </c>
    </row>
    <row r="2126" spans="1:9">
      <c r="A2126" t="s">
        <v>2325</v>
      </c>
      <c r="B2126" s="31" t="s">
        <v>70</v>
      </c>
      <c r="C2126" s="7" t="s">
        <v>63</v>
      </c>
      <c r="D2126" s="7" t="s">
        <v>19</v>
      </c>
      <c r="F2126" s="39" t="s">
        <v>2363</v>
      </c>
      <c r="G2126" s="40">
        <v>5</v>
      </c>
      <c r="H2126" s="34"/>
      <c r="I2126" s="38"/>
    </row>
    <row r="2127" spans="1:9">
      <c r="A2127" t="s">
        <v>2325</v>
      </c>
      <c r="B2127" s="31" t="s">
        <v>71</v>
      </c>
      <c r="C2127" s="7" t="s">
        <v>63</v>
      </c>
      <c r="D2127" s="7" t="s">
        <v>19</v>
      </c>
      <c r="F2127" s="39" t="s">
        <v>2364</v>
      </c>
      <c r="G2127" s="40">
        <v>5</v>
      </c>
      <c r="H2127" s="34" t="s">
        <v>2569</v>
      </c>
      <c r="I2127" s="38" t="s">
        <v>2481</v>
      </c>
    </row>
    <row r="2128" spans="1:9">
      <c r="A2128" t="s">
        <v>2325</v>
      </c>
      <c r="B2128" s="31" t="s">
        <v>72</v>
      </c>
      <c r="C2128" s="7" t="s">
        <v>63</v>
      </c>
      <c r="D2128" s="7" t="s">
        <v>19</v>
      </c>
      <c r="F2128" s="39" t="s">
        <v>2365</v>
      </c>
      <c r="G2128" s="40">
        <v>5</v>
      </c>
      <c r="H2128" s="34" t="s">
        <v>2570</v>
      </c>
      <c r="I2128" s="38" t="s">
        <v>2482</v>
      </c>
    </row>
    <row r="2129" spans="1:9">
      <c r="A2129" t="s">
        <v>2325</v>
      </c>
      <c r="B2129" s="31" t="s">
        <v>73</v>
      </c>
      <c r="C2129" s="7" t="s">
        <v>63</v>
      </c>
      <c r="D2129" s="7" t="s">
        <v>19</v>
      </c>
      <c r="F2129" s="39" t="s">
        <v>2362</v>
      </c>
      <c r="G2129" s="40">
        <v>5</v>
      </c>
      <c r="H2129" s="34" t="s">
        <v>2569</v>
      </c>
      <c r="I2129" s="38" t="s">
        <v>2483</v>
      </c>
    </row>
    <row r="2130" spans="1:9" ht="30">
      <c r="A2130" t="s">
        <v>2325</v>
      </c>
      <c r="B2130" s="31" t="s">
        <v>74</v>
      </c>
      <c r="C2130" s="7" t="s">
        <v>75</v>
      </c>
      <c r="D2130" s="7" t="s">
        <v>17</v>
      </c>
      <c r="F2130" s="39" t="s">
        <v>2366</v>
      </c>
      <c r="G2130" s="40">
        <v>6</v>
      </c>
      <c r="H2130" s="34" t="s">
        <v>2571</v>
      </c>
      <c r="I2130" s="38" t="s">
        <v>2484</v>
      </c>
    </row>
    <row r="2131" spans="1:9">
      <c r="A2131" t="s">
        <v>2325</v>
      </c>
      <c r="B2131" s="31" t="s">
        <v>76</v>
      </c>
      <c r="C2131" s="7" t="s">
        <v>75</v>
      </c>
      <c r="D2131" s="7" t="s">
        <v>17</v>
      </c>
      <c r="F2131" s="39" t="s">
        <v>2367</v>
      </c>
      <c r="G2131" s="40">
        <v>65</v>
      </c>
      <c r="H2131" s="34" t="s">
        <v>2572</v>
      </c>
      <c r="I2131" s="38"/>
    </row>
    <row r="2132" spans="1:9">
      <c r="A2132" t="s">
        <v>2325</v>
      </c>
      <c r="B2132" s="31" t="s">
        <v>77</v>
      </c>
      <c r="C2132" s="7" t="s">
        <v>75</v>
      </c>
      <c r="D2132" s="7" t="s">
        <v>19</v>
      </c>
      <c r="F2132" s="39" t="s">
        <v>2368</v>
      </c>
      <c r="G2132" s="40">
        <v>6</v>
      </c>
      <c r="H2132" s="34"/>
      <c r="I2132" s="38" t="s">
        <v>2485</v>
      </c>
    </row>
    <row r="2133" spans="1:9">
      <c r="A2133" t="s">
        <v>2325</v>
      </c>
      <c r="B2133" s="31" t="s">
        <v>78</v>
      </c>
      <c r="C2133" s="7" t="s">
        <v>75</v>
      </c>
      <c r="D2133" s="7" t="s">
        <v>19</v>
      </c>
      <c r="F2133" s="39" t="s">
        <v>2367</v>
      </c>
      <c r="G2133" s="40">
        <v>6</v>
      </c>
      <c r="H2133" s="34" t="s">
        <v>2572</v>
      </c>
      <c r="I2133" s="38" t="s">
        <v>2486</v>
      </c>
    </row>
    <row r="2134" spans="1:9">
      <c r="A2134" t="s">
        <v>2325</v>
      </c>
      <c r="B2134" s="31" t="s">
        <v>79</v>
      </c>
      <c r="C2134" s="7" t="s">
        <v>80</v>
      </c>
      <c r="D2134" s="7" t="s">
        <v>17</v>
      </c>
      <c r="F2134" s="39" t="s">
        <v>2369</v>
      </c>
      <c r="G2134" s="40">
        <v>189</v>
      </c>
      <c r="H2134" s="34"/>
      <c r="I2134" s="38"/>
    </row>
    <row r="2135" spans="1:9">
      <c r="A2135" t="s">
        <v>2325</v>
      </c>
      <c r="B2135" s="31" t="s">
        <v>81</v>
      </c>
      <c r="C2135" s="7" t="s">
        <v>80</v>
      </c>
      <c r="D2135" s="7" t="s">
        <v>17</v>
      </c>
      <c r="F2135" s="39" t="s">
        <v>2369</v>
      </c>
      <c r="G2135" s="40">
        <v>189</v>
      </c>
      <c r="H2135" s="34"/>
      <c r="I2135" s="38"/>
    </row>
    <row r="2136" spans="1:9" ht="30">
      <c r="A2136" t="s">
        <v>2325</v>
      </c>
      <c r="B2136" s="31" t="s">
        <v>82</v>
      </c>
      <c r="C2136" s="7" t="s">
        <v>80</v>
      </c>
      <c r="D2136" s="7" t="s">
        <v>17</v>
      </c>
      <c r="F2136" s="39" t="s">
        <v>2370</v>
      </c>
      <c r="G2136" s="40">
        <v>189</v>
      </c>
      <c r="H2136" s="34"/>
      <c r="I2136" s="38"/>
    </row>
    <row r="2137" spans="1:9" ht="30">
      <c r="A2137" t="s">
        <v>2325</v>
      </c>
      <c r="B2137" s="31" t="s">
        <v>83</v>
      </c>
      <c r="C2137" s="7" t="s">
        <v>80</v>
      </c>
      <c r="D2137" s="7" t="s">
        <v>17</v>
      </c>
      <c r="F2137" s="39" t="s">
        <v>2371</v>
      </c>
      <c r="G2137" s="40">
        <v>191</v>
      </c>
      <c r="H2137" s="34" t="s">
        <v>2573</v>
      </c>
      <c r="I2137" s="38" t="s">
        <v>2487</v>
      </c>
    </row>
    <row r="2138" spans="1:9">
      <c r="A2138" t="s">
        <v>2325</v>
      </c>
      <c r="B2138" s="31" t="s">
        <v>84</v>
      </c>
      <c r="C2138" s="7" t="s">
        <v>80</v>
      </c>
      <c r="D2138" s="7" t="s">
        <v>19</v>
      </c>
      <c r="F2138" s="39" t="s">
        <v>2372</v>
      </c>
      <c r="G2138" s="40">
        <v>4</v>
      </c>
      <c r="H2138" s="34" t="s">
        <v>2574</v>
      </c>
      <c r="I2138" s="38" t="s">
        <v>2488</v>
      </c>
    </row>
    <row r="2139" spans="1:9" ht="30">
      <c r="A2139" t="s">
        <v>2325</v>
      </c>
      <c r="B2139" s="31" t="s">
        <v>85</v>
      </c>
      <c r="C2139" s="7" t="s">
        <v>86</v>
      </c>
      <c r="D2139" s="7" t="s">
        <v>17</v>
      </c>
      <c r="F2139" s="39"/>
      <c r="G2139" s="40"/>
      <c r="H2139" s="34" t="s">
        <v>2575</v>
      </c>
      <c r="I2139" s="38"/>
    </row>
    <row r="2140" spans="1:9" ht="30">
      <c r="A2140" t="s">
        <v>2325</v>
      </c>
      <c r="B2140" s="31" t="s">
        <v>87</v>
      </c>
      <c r="C2140" s="7" t="s">
        <v>86</v>
      </c>
      <c r="D2140" s="7" t="s">
        <v>17</v>
      </c>
      <c r="F2140" s="39" t="s">
        <v>2373</v>
      </c>
      <c r="G2140" s="40">
        <v>69</v>
      </c>
      <c r="H2140" s="34" t="s">
        <v>2575</v>
      </c>
      <c r="I2140" s="38" t="s">
        <v>2489</v>
      </c>
    </row>
    <row r="2141" spans="1:9" ht="30">
      <c r="A2141" t="s">
        <v>2325</v>
      </c>
      <c r="B2141" s="31" t="s">
        <v>88</v>
      </c>
      <c r="C2141" s="7" t="s">
        <v>86</v>
      </c>
      <c r="D2141" s="7" t="s">
        <v>17</v>
      </c>
      <c r="F2141" s="39"/>
      <c r="G2141" s="40"/>
      <c r="H2141" s="34" t="s">
        <v>2575</v>
      </c>
      <c r="I2141" s="38"/>
    </row>
    <row r="2142" spans="1:9" ht="30">
      <c r="A2142" t="s">
        <v>2325</v>
      </c>
      <c r="B2142" s="31" t="s">
        <v>89</v>
      </c>
      <c r="C2142" s="7" t="s">
        <v>86</v>
      </c>
      <c r="D2142" s="7" t="s">
        <v>17</v>
      </c>
      <c r="F2142" s="39"/>
      <c r="G2142" s="40"/>
      <c r="H2142" s="34" t="s">
        <v>2575</v>
      </c>
      <c r="I2142" s="38"/>
    </row>
    <row r="2143" spans="1:9" ht="30">
      <c r="A2143" t="s">
        <v>2325</v>
      </c>
      <c r="B2143" s="31" t="s">
        <v>90</v>
      </c>
      <c r="C2143" s="7" t="s">
        <v>86</v>
      </c>
      <c r="D2143" s="7" t="s">
        <v>17</v>
      </c>
      <c r="F2143" s="39"/>
      <c r="G2143" s="40"/>
      <c r="H2143" s="34" t="s">
        <v>2575</v>
      </c>
      <c r="I2143" s="38"/>
    </row>
    <row r="2144" spans="1:9" ht="30">
      <c r="A2144" t="s">
        <v>2325</v>
      </c>
      <c r="B2144" s="31" t="s">
        <v>91</v>
      </c>
      <c r="C2144" s="7" t="s">
        <v>86</v>
      </c>
      <c r="D2144" s="7" t="s">
        <v>17</v>
      </c>
      <c r="F2144" s="39"/>
      <c r="G2144" s="40"/>
      <c r="H2144" s="34" t="s">
        <v>2575</v>
      </c>
      <c r="I2144" s="38"/>
    </row>
    <row r="2145" spans="1:9" ht="30">
      <c r="A2145" t="s">
        <v>2325</v>
      </c>
      <c r="B2145" s="31" t="s">
        <v>92</v>
      </c>
      <c r="C2145" s="7" t="s">
        <v>86</v>
      </c>
      <c r="D2145" s="7" t="s">
        <v>17</v>
      </c>
      <c r="F2145" s="39"/>
      <c r="G2145" s="40"/>
      <c r="H2145" s="34" t="s">
        <v>2575</v>
      </c>
      <c r="I2145" s="38"/>
    </row>
    <row r="2146" spans="1:9" ht="30">
      <c r="A2146" t="s">
        <v>2325</v>
      </c>
      <c r="B2146" s="31" t="s">
        <v>93</v>
      </c>
      <c r="C2146" s="7" t="s">
        <v>86</v>
      </c>
      <c r="D2146" s="7" t="s">
        <v>17</v>
      </c>
      <c r="F2146" s="39"/>
      <c r="G2146" s="40"/>
      <c r="H2146" s="34" t="s">
        <v>2575</v>
      </c>
      <c r="I2146" s="38"/>
    </row>
    <row r="2147" spans="1:9" ht="30">
      <c r="A2147" t="s">
        <v>2325</v>
      </c>
      <c r="B2147" s="31" t="s">
        <v>94</v>
      </c>
      <c r="C2147" s="7" t="s">
        <v>86</v>
      </c>
      <c r="D2147" s="7" t="s">
        <v>17</v>
      </c>
      <c r="F2147" s="39"/>
      <c r="G2147" s="40"/>
      <c r="H2147" s="34" t="s">
        <v>2575</v>
      </c>
      <c r="I2147" s="38"/>
    </row>
    <row r="2148" spans="1:9" ht="30">
      <c r="A2148" t="s">
        <v>2325</v>
      </c>
      <c r="B2148" s="31" t="s">
        <v>95</v>
      </c>
      <c r="C2148" s="7" t="s">
        <v>86</v>
      </c>
      <c r="D2148" s="7" t="s">
        <v>17</v>
      </c>
      <c r="F2148" s="39"/>
      <c r="G2148" s="40"/>
      <c r="H2148" s="34" t="s">
        <v>2575</v>
      </c>
      <c r="I2148" s="38"/>
    </row>
    <row r="2149" spans="1:9">
      <c r="A2149" t="s">
        <v>2325</v>
      </c>
      <c r="B2149" s="31" t="s">
        <v>96</v>
      </c>
      <c r="C2149" s="7" t="s">
        <v>97</v>
      </c>
      <c r="D2149" s="7" t="s">
        <v>17</v>
      </c>
      <c r="F2149" s="39" t="s">
        <v>2374</v>
      </c>
      <c r="G2149" s="40">
        <v>72</v>
      </c>
      <c r="H2149" s="34"/>
      <c r="I2149" s="38"/>
    </row>
    <row r="2150" spans="1:9" ht="30">
      <c r="A2150" t="s">
        <v>2325</v>
      </c>
      <c r="B2150" s="31" t="s">
        <v>98</v>
      </c>
      <c r="C2150" s="7" t="s">
        <v>97</v>
      </c>
      <c r="D2150" s="7" t="s">
        <v>99</v>
      </c>
      <c r="F2150" s="39" t="s">
        <v>2375</v>
      </c>
      <c r="G2150" s="40"/>
      <c r="H2150" s="34"/>
      <c r="I2150" s="38"/>
    </row>
    <row r="2151" spans="1:9" ht="30">
      <c r="A2151" t="s">
        <v>2325</v>
      </c>
      <c r="B2151" s="31" t="s">
        <v>100</v>
      </c>
      <c r="C2151" s="7" t="s">
        <v>101</v>
      </c>
      <c r="D2151" s="7" t="s">
        <v>17</v>
      </c>
      <c r="F2151" s="39" t="s">
        <v>2376</v>
      </c>
      <c r="G2151" s="40"/>
      <c r="H2151" s="34"/>
      <c r="I2151" s="38"/>
    </row>
    <row r="2152" spans="1:9">
      <c r="A2152" t="s">
        <v>2325</v>
      </c>
      <c r="B2152" s="31" t="s">
        <v>102</v>
      </c>
      <c r="C2152" s="7" t="s">
        <v>101</v>
      </c>
      <c r="D2152" s="7" t="s">
        <v>99</v>
      </c>
      <c r="F2152" s="39" t="s">
        <v>2377</v>
      </c>
      <c r="G2152" s="40"/>
      <c r="H2152" s="34"/>
      <c r="I2152" s="38"/>
    </row>
    <row r="2153" spans="1:9">
      <c r="A2153" t="s">
        <v>2325</v>
      </c>
      <c r="B2153" s="31" t="s">
        <v>103</v>
      </c>
      <c r="C2153" s="7" t="s">
        <v>101</v>
      </c>
      <c r="D2153" s="7" t="s">
        <v>19</v>
      </c>
      <c r="F2153" s="39" t="s">
        <v>2378</v>
      </c>
      <c r="G2153" s="40">
        <v>19</v>
      </c>
      <c r="H2153" s="34" t="s">
        <v>2576</v>
      </c>
      <c r="I2153" s="38" t="s">
        <v>2490</v>
      </c>
    </row>
    <row r="2154" spans="1:9" ht="30">
      <c r="A2154" t="s">
        <v>2325</v>
      </c>
      <c r="B2154" s="31" t="s">
        <v>104</v>
      </c>
      <c r="C2154" s="7" t="s">
        <v>105</v>
      </c>
      <c r="D2154" s="7" t="s">
        <v>17</v>
      </c>
      <c r="F2154" s="39" t="s">
        <v>2379</v>
      </c>
      <c r="G2154" s="40">
        <v>21</v>
      </c>
      <c r="H2154" s="34" t="s">
        <v>2577</v>
      </c>
      <c r="I2154" s="38" t="s">
        <v>2491</v>
      </c>
    </row>
    <row r="2155" spans="1:9" ht="30">
      <c r="A2155" t="s">
        <v>2325</v>
      </c>
      <c r="B2155" s="31" t="s">
        <v>106</v>
      </c>
      <c r="C2155" s="7" t="s">
        <v>105</v>
      </c>
      <c r="D2155" s="7" t="s">
        <v>17</v>
      </c>
      <c r="F2155" s="39" t="s">
        <v>2380</v>
      </c>
      <c r="G2155" s="40">
        <v>21</v>
      </c>
      <c r="H2155" s="34"/>
      <c r="I2155" s="38"/>
    </row>
    <row r="2156" spans="1:9" ht="30">
      <c r="A2156" t="s">
        <v>2325</v>
      </c>
      <c r="B2156" s="31" t="s">
        <v>107</v>
      </c>
      <c r="C2156" s="7" t="s">
        <v>105</v>
      </c>
      <c r="D2156" s="7" t="s">
        <v>17</v>
      </c>
      <c r="F2156" s="39"/>
      <c r="G2156" s="40">
        <v>236</v>
      </c>
      <c r="H2156" s="34" t="s">
        <v>2578</v>
      </c>
      <c r="I2156" s="38" t="s">
        <v>2492</v>
      </c>
    </row>
    <row r="2157" spans="1:9">
      <c r="A2157" t="s">
        <v>2325</v>
      </c>
      <c r="B2157" s="31" t="s">
        <v>108</v>
      </c>
      <c r="C2157" s="7" t="s">
        <v>105</v>
      </c>
      <c r="D2157" s="7" t="s">
        <v>19</v>
      </c>
      <c r="F2157" s="39" t="s">
        <v>2381</v>
      </c>
      <c r="G2157" s="40">
        <v>21</v>
      </c>
      <c r="H2157" s="34" t="s">
        <v>2579</v>
      </c>
      <c r="I2157" s="38" t="s">
        <v>2493</v>
      </c>
    </row>
    <row r="2158" spans="1:9" ht="45">
      <c r="A2158" t="s">
        <v>2325</v>
      </c>
      <c r="B2158" s="31" t="s">
        <v>109</v>
      </c>
      <c r="C2158" s="7" t="s">
        <v>105</v>
      </c>
      <c r="D2158" s="7" t="s">
        <v>19</v>
      </c>
      <c r="F2158" s="39" t="s">
        <v>2382</v>
      </c>
      <c r="G2158" s="40">
        <v>21</v>
      </c>
      <c r="H2158" s="34"/>
      <c r="I2158" s="38"/>
    </row>
    <row r="2159" spans="1:9" ht="30">
      <c r="A2159" t="s">
        <v>2325</v>
      </c>
      <c r="B2159" s="31" t="s">
        <v>110</v>
      </c>
      <c r="C2159" s="7" t="s">
        <v>105</v>
      </c>
      <c r="D2159" s="7" t="s">
        <v>19</v>
      </c>
      <c r="F2159" s="39" t="s">
        <v>2383</v>
      </c>
      <c r="G2159" s="40">
        <v>21</v>
      </c>
      <c r="H2159" s="34"/>
      <c r="I2159" s="38"/>
    </row>
    <row r="2160" spans="1:9" ht="30">
      <c r="A2160" t="s">
        <v>2325</v>
      </c>
      <c r="B2160" s="31" t="s">
        <v>111</v>
      </c>
      <c r="C2160" s="7" t="s">
        <v>105</v>
      </c>
      <c r="D2160" s="7" t="s">
        <v>19</v>
      </c>
      <c r="F2160" s="39" t="s">
        <v>2384</v>
      </c>
      <c r="G2160" s="40">
        <v>21</v>
      </c>
      <c r="H2160" s="34"/>
      <c r="I2160" s="38"/>
    </row>
    <row r="2161" spans="1:9" ht="30">
      <c r="A2161" t="s">
        <v>2325</v>
      </c>
      <c r="B2161" s="31" t="s">
        <v>112</v>
      </c>
      <c r="C2161" s="7" t="s">
        <v>105</v>
      </c>
      <c r="D2161" s="7" t="s">
        <v>19</v>
      </c>
      <c r="F2161" s="39" t="s">
        <v>2383</v>
      </c>
      <c r="G2161" s="40">
        <v>21</v>
      </c>
      <c r="H2161" s="34"/>
      <c r="I2161" s="38"/>
    </row>
    <row r="2162" spans="1:9" ht="30">
      <c r="A2162" t="s">
        <v>2325</v>
      </c>
      <c r="B2162" s="31" t="s">
        <v>113</v>
      </c>
      <c r="C2162" s="7" t="s">
        <v>105</v>
      </c>
      <c r="D2162" s="7" t="s">
        <v>19</v>
      </c>
      <c r="F2162" s="39" t="s">
        <v>2383</v>
      </c>
      <c r="G2162" s="40">
        <v>21</v>
      </c>
      <c r="H2162" s="34"/>
      <c r="I2162" s="38"/>
    </row>
    <row r="2163" spans="1:9">
      <c r="A2163" t="s">
        <v>2325</v>
      </c>
      <c r="B2163" s="31" t="s">
        <v>114</v>
      </c>
      <c r="C2163" s="7" t="s">
        <v>105</v>
      </c>
      <c r="D2163" s="7" t="s">
        <v>19</v>
      </c>
      <c r="F2163" s="39"/>
      <c r="G2163" s="40">
        <v>21</v>
      </c>
      <c r="H2163" s="34" t="s">
        <v>2579</v>
      </c>
      <c r="I2163" s="38" t="s">
        <v>2494</v>
      </c>
    </row>
    <row r="2164" spans="1:9">
      <c r="A2164" t="s">
        <v>2325</v>
      </c>
      <c r="B2164" s="31" t="s">
        <v>115</v>
      </c>
      <c r="C2164" s="7" t="s">
        <v>105</v>
      </c>
      <c r="D2164" s="7" t="s">
        <v>19</v>
      </c>
      <c r="F2164" s="39" t="s">
        <v>2385</v>
      </c>
      <c r="G2164" s="40">
        <v>21</v>
      </c>
      <c r="H2164" s="34" t="s">
        <v>2577</v>
      </c>
      <c r="I2164" s="38" t="s">
        <v>2495</v>
      </c>
    </row>
    <row r="2165" spans="1:9">
      <c r="A2165" t="s">
        <v>2325</v>
      </c>
      <c r="B2165" s="31" t="s">
        <v>116</v>
      </c>
      <c r="C2165" s="7" t="s">
        <v>105</v>
      </c>
      <c r="D2165" s="7" t="s">
        <v>19</v>
      </c>
      <c r="F2165" s="39" t="s">
        <v>2386</v>
      </c>
      <c r="G2165" s="40">
        <v>21</v>
      </c>
      <c r="H2165" s="34" t="s">
        <v>2580</v>
      </c>
      <c r="I2165" s="38" t="s">
        <v>2496</v>
      </c>
    </row>
    <row r="2166" spans="1:9">
      <c r="A2166" t="s">
        <v>2325</v>
      </c>
      <c r="B2166" s="31" t="s">
        <v>117</v>
      </c>
      <c r="C2166" s="7" t="s">
        <v>105</v>
      </c>
      <c r="D2166" s="7" t="s">
        <v>19</v>
      </c>
      <c r="F2166" s="39" t="s">
        <v>2387</v>
      </c>
      <c r="G2166" s="40">
        <v>236</v>
      </c>
      <c r="H2166" s="34" t="s">
        <v>2578</v>
      </c>
      <c r="I2166" s="38" t="s">
        <v>2497</v>
      </c>
    </row>
    <row r="2167" spans="1:9">
      <c r="A2167" t="s">
        <v>2325</v>
      </c>
      <c r="B2167" s="31" t="s">
        <v>118</v>
      </c>
      <c r="C2167" s="7" t="s">
        <v>105</v>
      </c>
      <c r="D2167" s="7" t="s">
        <v>19</v>
      </c>
      <c r="F2167" s="39" t="s">
        <v>2388</v>
      </c>
      <c r="G2167" s="40">
        <v>21</v>
      </c>
      <c r="H2167" s="34" t="s">
        <v>2579</v>
      </c>
      <c r="I2167" s="38" t="s">
        <v>2498</v>
      </c>
    </row>
    <row r="2168" spans="1:9" ht="30">
      <c r="A2168" t="s">
        <v>2325</v>
      </c>
      <c r="B2168" s="31" t="s">
        <v>119</v>
      </c>
      <c r="C2168" s="7" t="s">
        <v>105</v>
      </c>
      <c r="D2168" s="7" t="s">
        <v>19</v>
      </c>
      <c r="F2168" s="39" t="s">
        <v>2389</v>
      </c>
      <c r="G2168" s="40">
        <v>21</v>
      </c>
      <c r="H2168" s="34"/>
      <c r="I2168" s="38"/>
    </row>
    <row r="2169" spans="1:9">
      <c r="A2169" t="s">
        <v>2325</v>
      </c>
      <c r="B2169" s="31" t="s">
        <v>120</v>
      </c>
      <c r="C2169" s="7" t="s">
        <v>105</v>
      </c>
      <c r="D2169" s="7" t="s">
        <v>19</v>
      </c>
      <c r="F2169" s="39" t="s">
        <v>2390</v>
      </c>
      <c r="G2169" s="40">
        <v>21</v>
      </c>
      <c r="H2169" s="34"/>
      <c r="I2169" s="38"/>
    </row>
    <row r="2170" spans="1:9">
      <c r="A2170" t="s">
        <v>2325</v>
      </c>
      <c r="B2170" s="31" t="s">
        <v>121</v>
      </c>
      <c r="C2170" s="7" t="s">
        <v>105</v>
      </c>
      <c r="D2170" s="7" t="s">
        <v>19</v>
      </c>
      <c r="F2170" s="53" t="s">
        <v>2391</v>
      </c>
      <c r="G2170" s="40">
        <v>236</v>
      </c>
      <c r="H2170" s="34" t="s">
        <v>2578</v>
      </c>
      <c r="I2170" s="38" t="s">
        <v>2499</v>
      </c>
    </row>
    <row r="2171" spans="1:9">
      <c r="A2171" t="s">
        <v>2325</v>
      </c>
      <c r="B2171" s="31" t="s">
        <v>122</v>
      </c>
      <c r="C2171" s="7" t="s">
        <v>105</v>
      </c>
      <c r="D2171" s="7" t="s">
        <v>19</v>
      </c>
      <c r="F2171" s="39" t="s">
        <v>2390</v>
      </c>
      <c r="G2171" s="40">
        <v>21</v>
      </c>
      <c r="H2171" s="34"/>
      <c r="I2171" s="38"/>
    </row>
    <row r="2172" spans="1:9">
      <c r="A2172" t="s">
        <v>2325</v>
      </c>
      <c r="B2172" s="31" t="s">
        <v>123</v>
      </c>
      <c r="C2172" s="7" t="s">
        <v>105</v>
      </c>
      <c r="D2172" s="7" t="s">
        <v>19</v>
      </c>
      <c r="F2172" s="39" t="s">
        <v>2390</v>
      </c>
      <c r="G2172" s="40">
        <v>21</v>
      </c>
      <c r="H2172" s="34"/>
      <c r="I2172" s="38"/>
    </row>
    <row r="2173" spans="1:9">
      <c r="A2173" t="s">
        <v>2325</v>
      </c>
      <c r="B2173" s="31" t="s">
        <v>124</v>
      </c>
      <c r="C2173" s="7" t="s">
        <v>105</v>
      </c>
      <c r="D2173" s="7" t="s">
        <v>19</v>
      </c>
      <c r="F2173" s="39" t="s">
        <v>2392</v>
      </c>
      <c r="G2173" s="40">
        <v>21</v>
      </c>
      <c r="H2173" s="34" t="s">
        <v>2581</v>
      </c>
      <c r="I2173" s="38" t="s">
        <v>2500</v>
      </c>
    </row>
    <row r="2174" spans="1:9">
      <c r="A2174" t="s">
        <v>2325</v>
      </c>
      <c r="B2174" s="31" t="s">
        <v>125</v>
      </c>
      <c r="C2174" s="7" t="s">
        <v>105</v>
      </c>
      <c r="D2174" s="7" t="s">
        <v>19</v>
      </c>
      <c r="F2174" s="39" t="s">
        <v>2393</v>
      </c>
      <c r="G2174" s="40">
        <v>21</v>
      </c>
      <c r="H2174" s="34"/>
      <c r="I2174" s="38" t="s">
        <v>2501</v>
      </c>
    </row>
    <row r="2175" spans="1:9" ht="30">
      <c r="A2175" t="s">
        <v>2325</v>
      </c>
      <c r="B2175" s="31" t="s">
        <v>126</v>
      </c>
      <c r="C2175" s="7" t="s">
        <v>105</v>
      </c>
      <c r="D2175" s="7" t="s">
        <v>19</v>
      </c>
      <c r="F2175" s="39" t="s">
        <v>2394</v>
      </c>
      <c r="G2175" s="40">
        <v>21</v>
      </c>
      <c r="H2175" s="34" t="s">
        <v>2582</v>
      </c>
      <c r="I2175" s="38" t="s">
        <v>2502</v>
      </c>
    </row>
    <row r="2176" spans="1:9">
      <c r="A2176" t="s">
        <v>2325</v>
      </c>
      <c r="B2176" s="31" t="s">
        <v>127</v>
      </c>
      <c r="C2176" s="7" t="s">
        <v>105</v>
      </c>
      <c r="D2176" s="7" t="s">
        <v>19</v>
      </c>
      <c r="F2176" s="39" t="s">
        <v>2395</v>
      </c>
      <c r="G2176" s="40">
        <v>21</v>
      </c>
      <c r="H2176" s="34" t="s">
        <v>2579</v>
      </c>
      <c r="I2176" s="38" t="s">
        <v>2503</v>
      </c>
    </row>
    <row r="2177" spans="1:9">
      <c r="A2177" t="s">
        <v>2325</v>
      </c>
      <c r="B2177" s="31" t="s">
        <v>128</v>
      </c>
      <c r="C2177" s="7" t="s">
        <v>129</v>
      </c>
      <c r="D2177" s="7" t="s">
        <v>17</v>
      </c>
      <c r="F2177" s="39" t="s">
        <v>2396</v>
      </c>
      <c r="G2177" s="40">
        <v>24</v>
      </c>
      <c r="H2177" s="34" t="s">
        <v>2583</v>
      </c>
      <c r="I2177" s="38" t="s">
        <v>2504</v>
      </c>
    </row>
    <row r="2178" spans="1:9">
      <c r="A2178" t="s">
        <v>2325</v>
      </c>
      <c r="B2178" s="31" t="s">
        <v>130</v>
      </c>
      <c r="C2178" s="7" t="s">
        <v>129</v>
      </c>
      <c r="D2178" s="7" t="s">
        <v>17</v>
      </c>
      <c r="F2178" s="39" t="s">
        <v>2397</v>
      </c>
      <c r="G2178" s="40">
        <v>24</v>
      </c>
      <c r="H2178" s="34" t="s">
        <v>2583</v>
      </c>
      <c r="I2178" s="38" t="s">
        <v>2505</v>
      </c>
    </row>
    <row r="2179" spans="1:9" ht="30">
      <c r="A2179" t="s">
        <v>2325</v>
      </c>
      <c r="B2179" s="31" t="s">
        <v>131</v>
      </c>
      <c r="C2179" s="7" t="s">
        <v>129</v>
      </c>
      <c r="D2179" s="7" t="s">
        <v>17</v>
      </c>
      <c r="F2179" s="39" t="s">
        <v>2398</v>
      </c>
      <c r="G2179" s="40">
        <v>24</v>
      </c>
      <c r="H2179" s="34"/>
      <c r="I2179" s="38"/>
    </row>
    <row r="2180" spans="1:9" ht="30">
      <c r="A2180" t="s">
        <v>2325</v>
      </c>
      <c r="B2180" s="31" t="s">
        <v>132</v>
      </c>
      <c r="C2180" s="7" t="s">
        <v>129</v>
      </c>
      <c r="D2180" s="7" t="s">
        <v>17</v>
      </c>
      <c r="F2180" s="39" t="s">
        <v>2399</v>
      </c>
      <c r="G2180" s="40">
        <v>24</v>
      </c>
      <c r="H2180" s="34"/>
      <c r="I2180" s="38"/>
    </row>
    <row r="2181" spans="1:9" ht="30">
      <c r="A2181" t="s">
        <v>2325</v>
      </c>
      <c r="B2181" s="31" t="s">
        <v>133</v>
      </c>
      <c r="C2181" s="7" t="s">
        <v>129</v>
      </c>
      <c r="D2181" s="7" t="s">
        <v>19</v>
      </c>
      <c r="F2181" s="39" t="s">
        <v>2400</v>
      </c>
      <c r="G2181" s="40">
        <v>24</v>
      </c>
      <c r="H2181" s="34"/>
      <c r="I2181" s="38"/>
    </row>
    <row r="2182" spans="1:9">
      <c r="A2182" t="s">
        <v>2325</v>
      </c>
      <c r="B2182" s="31" t="s">
        <v>134</v>
      </c>
      <c r="C2182" s="7" t="s">
        <v>129</v>
      </c>
      <c r="D2182" s="7" t="s">
        <v>19</v>
      </c>
      <c r="F2182" s="39" t="s">
        <v>2401</v>
      </c>
      <c r="G2182" s="40">
        <v>24</v>
      </c>
      <c r="H2182" s="34" t="s">
        <v>2584</v>
      </c>
      <c r="I2182" s="38" t="s">
        <v>2506</v>
      </c>
    </row>
    <row r="2183" spans="1:9">
      <c r="A2183" t="s">
        <v>2325</v>
      </c>
      <c r="B2183" s="31" t="s">
        <v>135</v>
      </c>
      <c r="C2183" s="7" t="s">
        <v>129</v>
      </c>
      <c r="D2183" s="7" t="s">
        <v>19</v>
      </c>
      <c r="F2183" s="39" t="s">
        <v>2402</v>
      </c>
      <c r="G2183" s="40">
        <v>92</v>
      </c>
      <c r="H2183" s="34" t="s">
        <v>2585</v>
      </c>
      <c r="I2183" s="38" t="s">
        <v>2507</v>
      </c>
    </row>
    <row r="2184" spans="1:9">
      <c r="A2184" t="s">
        <v>2325</v>
      </c>
      <c r="B2184" s="31" t="s">
        <v>136</v>
      </c>
      <c r="C2184" s="7" t="s">
        <v>129</v>
      </c>
      <c r="D2184" s="7" t="s">
        <v>19</v>
      </c>
      <c r="F2184" s="39" t="s">
        <v>2403</v>
      </c>
      <c r="G2184" s="40">
        <v>24</v>
      </c>
      <c r="H2184" s="34" t="s">
        <v>2583</v>
      </c>
      <c r="I2184" s="38" t="s">
        <v>2508</v>
      </c>
    </row>
    <row r="2185" spans="1:9">
      <c r="A2185" t="s">
        <v>2325</v>
      </c>
      <c r="B2185" s="31" t="s">
        <v>137</v>
      </c>
      <c r="C2185" s="7" t="s">
        <v>138</v>
      </c>
      <c r="D2185" s="7" t="s">
        <v>17</v>
      </c>
      <c r="F2185" s="39"/>
      <c r="G2185" s="40">
        <v>25</v>
      </c>
      <c r="H2185" s="34" t="s">
        <v>2586</v>
      </c>
      <c r="I2185" s="38"/>
    </row>
    <row r="2186" spans="1:9">
      <c r="A2186" t="s">
        <v>2325</v>
      </c>
      <c r="B2186" s="31" t="s">
        <v>139</v>
      </c>
      <c r="C2186" s="7" t="s">
        <v>138</v>
      </c>
      <c r="D2186" s="7" t="s">
        <v>17</v>
      </c>
      <c r="F2186" s="39" t="s">
        <v>2404</v>
      </c>
      <c r="G2186" s="40">
        <v>25</v>
      </c>
      <c r="H2186" s="34"/>
      <c r="I2186" s="38"/>
    </row>
    <row r="2187" spans="1:9" ht="30">
      <c r="A2187" t="s">
        <v>2325</v>
      </c>
      <c r="B2187" s="31" t="s">
        <v>140</v>
      </c>
      <c r="C2187" s="7" t="s">
        <v>138</v>
      </c>
      <c r="D2187" s="7" t="s">
        <v>19</v>
      </c>
      <c r="F2187" s="39" t="s">
        <v>2405</v>
      </c>
      <c r="G2187" s="40">
        <v>25</v>
      </c>
      <c r="H2187" s="34"/>
      <c r="I2187" s="38" t="s">
        <v>2509</v>
      </c>
    </row>
    <row r="2188" spans="1:9">
      <c r="A2188" t="s">
        <v>2325</v>
      </c>
      <c r="B2188" s="31" t="s">
        <v>141</v>
      </c>
      <c r="C2188" s="7" t="s">
        <v>138</v>
      </c>
      <c r="D2188" s="7" t="s">
        <v>19</v>
      </c>
      <c r="F2188" s="39" t="s">
        <v>2368</v>
      </c>
      <c r="G2188" s="40">
        <v>25</v>
      </c>
      <c r="H2188" s="34" t="s">
        <v>2587</v>
      </c>
      <c r="I2188" s="38" t="s">
        <v>2485</v>
      </c>
    </row>
    <row r="2189" spans="1:9">
      <c r="A2189" t="s">
        <v>2325</v>
      </c>
      <c r="B2189" s="31" t="s">
        <v>142</v>
      </c>
      <c r="C2189" s="7" t="s">
        <v>138</v>
      </c>
      <c r="D2189" s="7" t="s">
        <v>19</v>
      </c>
      <c r="F2189" s="39" t="s">
        <v>2406</v>
      </c>
      <c r="G2189" s="40">
        <v>25</v>
      </c>
      <c r="H2189" s="34"/>
      <c r="I2189" s="38"/>
    </row>
    <row r="2190" spans="1:9">
      <c r="A2190" t="s">
        <v>2325</v>
      </c>
      <c r="B2190" s="31" t="s">
        <v>143</v>
      </c>
      <c r="C2190" s="7" t="s">
        <v>138</v>
      </c>
      <c r="D2190" s="7" t="s">
        <v>19</v>
      </c>
      <c r="F2190" s="39" t="s">
        <v>2407</v>
      </c>
      <c r="G2190" s="40">
        <v>25</v>
      </c>
      <c r="H2190" s="34" t="s">
        <v>2588</v>
      </c>
      <c r="I2190" s="38" t="s">
        <v>2510</v>
      </c>
    </row>
    <row r="2191" spans="1:9">
      <c r="A2191" t="s">
        <v>2325</v>
      </c>
      <c r="B2191" s="31" t="s">
        <v>144</v>
      </c>
      <c r="C2191" s="7" t="s">
        <v>145</v>
      </c>
      <c r="D2191" s="7" t="s">
        <v>99</v>
      </c>
      <c r="F2191" s="39" t="s">
        <v>2408</v>
      </c>
      <c r="G2191" s="40">
        <v>28</v>
      </c>
      <c r="H2191" s="34" t="s">
        <v>2589</v>
      </c>
      <c r="I2191" s="38" t="s">
        <v>2511</v>
      </c>
    </row>
    <row r="2192" spans="1:9">
      <c r="A2192" t="s">
        <v>2325</v>
      </c>
      <c r="B2192" s="31" t="s">
        <v>146</v>
      </c>
      <c r="C2192" s="7" t="s">
        <v>145</v>
      </c>
      <c r="D2192" s="7" t="s">
        <v>19</v>
      </c>
      <c r="F2192" s="39" t="s">
        <v>2409</v>
      </c>
      <c r="G2192" s="40">
        <v>28</v>
      </c>
      <c r="H2192" s="34"/>
      <c r="I2192" s="38" t="s">
        <v>2512</v>
      </c>
    </row>
    <row r="2193" spans="1:9" ht="30">
      <c r="A2193" t="s">
        <v>2325</v>
      </c>
      <c r="B2193" s="31" t="s">
        <v>147</v>
      </c>
      <c r="C2193" s="7" t="s">
        <v>148</v>
      </c>
      <c r="D2193" s="7" t="s">
        <v>17</v>
      </c>
      <c r="F2193" s="39"/>
      <c r="G2193" s="40">
        <v>22</v>
      </c>
      <c r="H2193" s="34" t="s">
        <v>2590</v>
      </c>
      <c r="I2193" s="38"/>
    </row>
    <row r="2194" spans="1:9" ht="30">
      <c r="A2194" t="s">
        <v>2325</v>
      </c>
      <c r="B2194" s="31" t="s">
        <v>149</v>
      </c>
      <c r="C2194" s="7" t="s">
        <v>148</v>
      </c>
      <c r="D2194" s="7" t="s">
        <v>99</v>
      </c>
      <c r="F2194" s="39" t="s">
        <v>2410</v>
      </c>
      <c r="G2194" s="40">
        <v>22</v>
      </c>
      <c r="H2194" s="34"/>
      <c r="I2194" s="38"/>
    </row>
    <row r="2195" spans="1:9" ht="30">
      <c r="A2195" t="s">
        <v>2325</v>
      </c>
      <c r="B2195" s="31" t="s">
        <v>150</v>
      </c>
      <c r="C2195" s="7" t="s">
        <v>148</v>
      </c>
      <c r="D2195" s="7" t="s">
        <v>99</v>
      </c>
      <c r="F2195" s="39" t="s">
        <v>2411</v>
      </c>
      <c r="G2195" s="40">
        <v>22</v>
      </c>
      <c r="H2195" s="34"/>
      <c r="I2195" s="38" t="s">
        <v>2513</v>
      </c>
    </row>
    <row r="2196" spans="1:9">
      <c r="A2196" t="s">
        <v>2325</v>
      </c>
      <c r="B2196" s="31" t="s">
        <v>151</v>
      </c>
      <c r="C2196" s="7" t="s">
        <v>152</v>
      </c>
      <c r="D2196" s="7" t="s">
        <v>17</v>
      </c>
      <c r="F2196" s="39" t="s">
        <v>2412</v>
      </c>
      <c r="G2196" s="40">
        <v>31</v>
      </c>
      <c r="H2196" s="34" t="s">
        <v>2591</v>
      </c>
      <c r="I2196" s="38" t="s">
        <v>2514</v>
      </c>
    </row>
    <row r="2197" spans="1:9">
      <c r="A2197" t="s">
        <v>2325</v>
      </c>
      <c r="B2197" s="31" t="s">
        <v>153</v>
      </c>
      <c r="C2197" s="7" t="s">
        <v>154</v>
      </c>
      <c r="D2197" s="7" t="s">
        <v>19</v>
      </c>
      <c r="F2197" s="39" t="s">
        <v>2413</v>
      </c>
      <c r="G2197" s="40">
        <v>104</v>
      </c>
      <c r="H2197" s="34"/>
      <c r="I2197" s="38" t="s">
        <v>2515</v>
      </c>
    </row>
    <row r="2198" spans="1:9" ht="30">
      <c r="A2198" t="s">
        <v>2325</v>
      </c>
      <c r="B2198" s="31" t="s">
        <v>155</v>
      </c>
      <c r="C2198" s="7" t="s">
        <v>156</v>
      </c>
      <c r="D2198" s="7" t="s">
        <v>17</v>
      </c>
      <c r="F2198" s="39" t="s">
        <v>2148</v>
      </c>
      <c r="G2198" s="40">
        <v>34</v>
      </c>
      <c r="H2198" s="34" t="s">
        <v>2148</v>
      </c>
      <c r="I2198" s="39" t="s">
        <v>2148</v>
      </c>
    </row>
    <row r="2199" spans="1:9">
      <c r="A2199" t="s">
        <v>2325</v>
      </c>
      <c r="B2199" s="31" t="s">
        <v>157</v>
      </c>
      <c r="C2199" s="7" t="s">
        <v>156</v>
      </c>
      <c r="D2199" s="7" t="s">
        <v>99</v>
      </c>
      <c r="F2199" s="39" t="s">
        <v>2414</v>
      </c>
      <c r="G2199" s="40">
        <v>34</v>
      </c>
      <c r="H2199" s="34" t="s">
        <v>2592</v>
      </c>
      <c r="I2199" s="38" t="s">
        <v>2516</v>
      </c>
    </row>
    <row r="2200" spans="1:9">
      <c r="A2200" t="s">
        <v>2325</v>
      </c>
      <c r="B2200" s="31" t="s">
        <v>158</v>
      </c>
      <c r="C2200" s="7" t="s">
        <v>156</v>
      </c>
      <c r="D2200" s="7" t="s">
        <v>19</v>
      </c>
      <c r="F2200" s="39" t="s">
        <v>2415</v>
      </c>
      <c r="G2200" s="40">
        <v>116</v>
      </c>
      <c r="H2200" s="34" t="s">
        <v>2593</v>
      </c>
      <c r="I2200" s="38" t="s">
        <v>2517</v>
      </c>
    </row>
    <row r="2201" spans="1:9" ht="30">
      <c r="A2201" t="s">
        <v>2325</v>
      </c>
      <c r="B2201" s="31" t="s">
        <v>159</v>
      </c>
      <c r="C2201" s="7" t="s">
        <v>156</v>
      </c>
      <c r="D2201" s="7" t="s">
        <v>19</v>
      </c>
      <c r="F2201" s="39" t="s">
        <v>2416</v>
      </c>
      <c r="G2201" s="40">
        <v>34</v>
      </c>
      <c r="H2201" s="34"/>
      <c r="I2201" s="38"/>
    </row>
    <row r="2202" spans="1:9">
      <c r="A2202" t="s">
        <v>2325</v>
      </c>
      <c r="B2202" s="31" t="s">
        <v>160</v>
      </c>
      <c r="C2202" s="7" t="s">
        <v>156</v>
      </c>
      <c r="D2202" s="7" t="s">
        <v>19</v>
      </c>
      <c r="F2202" s="39" t="s">
        <v>2417</v>
      </c>
      <c r="G2202" s="40">
        <v>34</v>
      </c>
      <c r="H2202" s="34" t="s">
        <v>2592</v>
      </c>
      <c r="I2202" s="38" t="s">
        <v>2518</v>
      </c>
    </row>
    <row r="2203" spans="1:9">
      <c r="A2203" t="s">
        <v>2325</v>
      </c>
      <c r="B2203" s="31" t="s">
        <v>161</v>
      </c>
      <c r="C2203" s="7" t="s">
        <v>156</v>
      </c>
      <c r="D2203" s="7" t="s">
        <v>19</v>
      </c>
      <c r="F2203" s="39" t="s">
        <v>2417</v>
      </c>
      <c r="G2203" s="40">
        <v>34</v>
      </c>
      <c r="H2203" s="34" t="s">
        <v>2592</v>
      </c>
      <c r="I2203" s="38" t="s">
        <v>2519</v>
      </c>
    </row>
    <row r="2204" spans="1:9" ht="30">
      <c r="A2204" t="s">
        <v>2325</v>
      </c>
      <c r="B2204" s="31" t="s">
        <v>162</v>
      </c>
      <c r="C2204" s="7" t="s">
        <v>163</v>
      </c>
      <c r="D2204" s="7" t="s">
        <v>17</v>
      </c>
      <c r="F2204" s="39" t="s">
        <v>2418</v>
      </c>
      <c r="G2204" s="40">
        <v>36</v>
      </c>
      <c r="H2204" s="34" t="s">
        <v>2594</v>
      </c>
      <c r="I2204" s="38" t="s">
        <v>2520</v>
      </c>
    </row>
    <row r="2205" spans="1:9" ht="30">
      <c r="A2205" t="s">
        <v>2325</v>
      </c>
      <c r="B2205" s="31" t="s">
        <v>164</v>
      </c>
      <c r="C2205" s="7" t="s">
        <v>163</v>
      </c>
      <c r="D2205" s="7" t="s">
        <v>17</v>
      </c>
      <c r="F2205" s="39" t="s">
        <v>2419</v>
      </c>
      <c r="G2205" s="40">
        <v>36</v>
      </c>
      <c r="H2205" s="34" t="s">
        <v>2594</v>
      </c>
      <c r="I2205" s="38" t="s">
        <v>2521</v>
      </c>
    </row>
    <row r="2206" spans="1:9">
      <c r="A2206" t="s">
        <v>2325</v>
      </c>
      <c r="B2206" s="31" t="s">
        <v>165</v>
      </c>
      <c r="C2206" s="7" t="s">
        <v>163</v>
      </c>
      <c r="D2206" s="7" t="s">
        <v>19</v>
      </c>
      <c r="F2206" s="39" t="s">
        <v>2420</v>
      </c>
      <c r="G2206" s="40">
        <v>36</v>
      </c>
      <c r="H2206" s="34" t="s">
        <v>2595</v>
      </c>
      <c r="I2206" s="38" t="s">
        <v>2522</v>
      </c>
    </row>
    <row r="2207" spans="1:9">
      <c r="A2207" t="s">
        <v>2325</v>
      </c>
      <c r="B2207" s="31" t="s">
        <v>166</v>
      </c>
      <c r="C2207" s="7" t="s">
        <v>163</v>
      </c>
      <c r="D2207" s="7" t="s">
        <v>19</v>
      </c>
      <c r="F2207" s="39" t="s">
        <v>2421</v>
      </c>
      <c r="G2207" s="40">
        <v>36</v>
      </c>
      <c r="H2207" s="34"/>
      <c r="I2207" s="38"/>
    </row>
    <row r="2208" spans="1:9">
      <c r="A2208" t="s">
        <v>2325</v>
      </c>
      <c r="B2208" s="31" t="s">
        <v>167</v>
      </c>
      <c r="C2208" s="7" t="s">
        <v>168</v>
      </c>
      <c r="D2208" s="7" t="s">
        <v>17</v>
      </c>
      <c r="F2208" s="39" t="s">
        <v>2422</v>
      </c>
      <c r="G2208" s="40">
        <v>37</v>
      </c>
      <c r="H2208" s="34"/>
      <c r="I2208" s="38" t="s">
        <v>2523</v>
      </c>
    </row>
    <row r="2209" spans="1:9" ht="30">
      <c r="A2209" t="s">
        <v>2325</v>
      </c>
      <c r="B2209" s="31" t="s">
        <v>169</v>
      </c>
      <c r="C2209" s="7" t="s">
        <v>168</v>
      </c>
      <c r="D2209" s="7" t="s">
        <v>17</v>
      </c>
      <c r="F2209" s="39"/>
      <c r="G2209" s="40">
        <v>305</v>
      </c>
      <c r="H2209" s="34" t="s">
        <v>2596</v>
      </c>
      <c r="I2209" s="38" t="s">
        <v>2524</v>
      </c>
    </row>
    <row r="2210" spans="1:9" ht="30">
      <c r="A2210" t="s">
        <v>2325</v>
      </c>
      <c r="B2210" s="31" t="s">
        <v>170</v>
      </c>
      <c r="C2210" s="7" t="s">
        <v>171</v>
      </c>
      <c r="D2210" s="7" t="s">
        <v>19</v>
      </c>
      <c r="F2210" s="39" t="s">
        <v>2423</v>
      </c>
      <c r="G2210" s="40">
        <v>38</v>
      </c>
      <c r="H2210" s="34" t="s">
        <v>2597</v>
      </c>
      <c r="I2210" s="38" t="s">
        <v>2525</v>
      </c>
    </row>
    <row r="2211" spans="1:9">
      <c r="A2211" t="s">
        <v>2325</v>
      </c>
      <c r="B2211" s="31" t="s">
        <v>172</v>
      </c>
      <c r="C2211" s="7" t="s">
        <v>171</v>
      </c>
      <c r="D2211" s="7" t="s">
        <v>19</v>
      </c>
      <c r="F2211" s="39"/>
      <c r="G2211" s="40"/>
      <c r="H2211" s="34"/>
      <c r="I2211" s="38" t="s">
        <v>2526</v>
      </c>
    </row>
    <row r="2212" spans="1:9">
      <c r="A2212" t="s">
        <v>2325</v>
      </c>
      <c r="B2212" s="31" t="s">
        <v>173</v>
      </c>
      <c r="C2212" s="7" t="s">
        <v>171</v>
      </c>
      <c r="D2212" s="7" t="s">
        <v>19</v>
      </c>
      <c r="F2212" s="39"/>
      <c r="G2212" s="40">
        <v>38</v>
      </c>
      <c r="H2212" s="34" t="s">
        <v>2597</v>
      </c>
      <c r="I2212" s="38" t="s">
        <v>2527</v>
      </c>
    </row>
    <row r="2213" spans="1:9">
      <c r="A2213" t="s">
        <v>2325</v>
      </c>
      <c r="B2213" s="31" t="s">
        <v>174</v>
      </c>
      <c r="C2213" s="7" t="s">
        <v>171</v>
      </c>
      <c r="D2213" s="7" t="s">
        <v>19</v>
      </c>
      <c r="F2213" s="39"/>
      <c r="G2213" s="40">
        <v>38</v>
      </c>
      <c r="H2213" s="34" t="s">
        <v>2597</v>
      </c>
      <c r="I2213" s="38" t="s">
        <v>2527</v>
      </c>
    </row>
    <row r="2214" spans="1:9">
      <c r="A2214" t="s">
        <v>2325</v>
      </c>
      <c r="B2214" s="31" t="s">
        <v>175</v>
      </c>
      <c r="C2214" s="7" t="s">
        <v>176</v>
      </c>
      <c r="D2214" s="7" t="s">
        <v>17</v>
      </c>
      <c r="F2214" s="39" t="s">
        <v>2424</v>
      </c>
      <c r="G2214" s="40">
        <v>321</v>
      </c>
      <c r="H2214" s="34" t="s">
        <v>2598</v>
      </c>
      <c r="I2214" s="38" t="s">
        <v>2528</v>
      </c>
    </row>
    <row r="2215" spans="1:9" ht="30">
      <c r="A2215" t="s">
        <v>2325</v>
      </c>
      <c r="B2215" s="31" t="s">
        <v>177</v>
      </c>
      <c r="C2215" s="7" t="s">
        <v>176</v>
      </c>
      <c r="D2215" s="7" t="s">
        <v>17</v>
      </c>
      <c r="F2215" s="39" t="s">
        <v>2425</v>
      </c>
      <c r="G2215" s="40">
        <v>319</v>
      </c>
      <c r="H2215" s="34" t="s">
        <v>2599</v>
      </c>
      <c r="I2215" s="38" t="s">
        <v>2529</v>
      </c>
    </row>
    <row r="2216" spans="1:9" ht="30">
      <c r="A2216" t="s">
        <v>2325</v>
      </c>
      <c r="B2216" s="31" t="s">
        <v>178</v>
      </c>
      <c r="C2216" s="7" t="s">
        <v>176</v>
      </c>
      <c r="D2216" s="7" t="s">
        <v>19</v>
      </c>
      <c r="F2216" s="39" t="s">
        <v>2426</v>
      </c>
      <c r="G2216" s="40"/>
      <c r="H2216" s="34"/>
      <c r="I2216" s="38"/>
    </row>
    <row r="2217" spans="1:9">
      <c r="A2217" t="s">
        <v>2325</v>
      </c>
      <c r="B2217" s="31" t="s">
        <v>179</v>
      </c>
      <c r="C2217" s="7" t="s">
        <v>176</v>
      </c>
      <c r="D2217" s="7" t="s">
        <v>19</v>
      </c>
      <c r="F2217" s="39"/>
      <c r="G2217" s="40"/>
      <c r="H2217" s="34"/>
      <c r="I2217" s="38" t="s">
        <v>2530</v>
      </c>
    </row>
    <row r="2218" spans="1:9" ht="30">
      <c r="A2218" t="s">
        <v>2325</v>
      </c>
      <c r="B2218" s="31" t="s">
        <v>180</v>
      </c>
      <c r="C2218" s="7" t="s">
        <v>176</v>
      </c>
      <c r="D2218" s="7" t="s">
        <v>19</v>
      </c>
      <c r="F2218" s="39" t="s">
        <v>2427</v>
      </c>
      <c r="G2218" s="40"/>
      <c r="H2218" s="34"/>
      <c r="I2218" s="38"/>
    </row>
    <row r="2219" spans="1:9" ht="30">
      <c r="A2219" t="s">
        <v>2325</v>
      </c>
      <c r="B2219" s="31" t="s">
        <v>181</v>
      </c>
      <c r="C2219" s="7" t="s">
        <v>182</v>
      </c>
      <c r="D2219" s="7" t="s">
        <v>19</v>
      </c>
      <c r="F2219" s="39" t="s">
        <v>2428</v>
      </c>
      <c r="G2219" s="40">
        <v>333</v>
      </c>
      <c r="H2219" s="34" t="s">
        <v>2600</v>
      </c>
      <c r="I2219" s="38" t="s">
        <v>2531</v>
      </c>
    </row>
    <row r="2220" spans="1:9" ht="30">
      <c r="A2220" t="s">
        <v>2325</v>
      </c>
      <c r="B2220" s="31" t="s">
        <v>183</v>
      </c>
      <c r="C2220" s="7" t="s">
        <v>182</v>
      </c>
      <c r="D2220" s="7" t="s">
        <v>19</v>
      </c>
      <c r="F2220" s="39" t="s">
        <v>2429</v>
      </c>
      <c r="G2220" s="40">
        <v>40</v>
      </c>
      <c r="H2220" s="34" t="s">
        <v>2601</v>
      </c>
      <c r="I2220" s="38" t="s">
        <v>2532</v>
      </c>
    </row>
    <row r="2221" spans="1:9" ht="30">
      <c r="A2221" t="s">
        <v>2325</v>
      </c>
      <c r="B2221" s="31" t="s">
        <v>184</v>
      </c>
      <c r="C2221" s="7" t="s">
        <v>182</v>
      </c>
      <c r="D2221" s="7" t="s">
        <v>19</v>
      </c>
      <c r="F2221" s="39" t="s">
        <v>2429</v>
      </c>
      <c r="G2221" s="40">
        <v>40</v>
      </c>
      <c r="H2221" s="34" t="s">
        <v>2601</v>
      </c>
      <c r="I2221" s="38" t="s">
        <v>2532</v>
      </c>
    </row>
    <row r="2222" spans="1:9">
      <c r="A2222" t="s">
        <v>2325</v>
      </c>
      <c r="B2222" s="31" t="s">
        <v>185</v>
      </c>
      <c r="C2222" s="7" t="s">
        <v>182</v>
      </c>
      <c r="D2222" s="7" t="s">
        <v>19</v>
      </c>
      <c r="F2222" s="39" t="s">
        <v>2430</v>
      </c>
      <c r="G2222" s="40">
        <v>329</v>
      </c>
      <c r="H2222" s="34" t="s">
        <v>2602</v>
      </c>
      <c r="I2222" s="38" t="s">
        <v>2533</v>
      </c>
    </row>
    <row r="2223" spans="1:9">
      <c r="A2223" t="s">
        <v>2325</v>
      </c>
      <c r="B2223" s="31" t="s">
        <v>186</v>
      </c>
      <c r="C2223" s="7" t="s">
        <v>182</v>
      </c>
      <c r="D2223" s="7" t="s">
        <v>19</v>
      </c>
      <c r="F2223" s="39"/>
      <c r="G2223" s="40">
        <v>334</v>
      </c>
      <c r="H2223" s="34" t="s">
        <v>2603</v>
      </c>
      <c r="I2223" s="38" t="s">
        <v>2534</v>
      </c>
    </row>
    <row r="2224" spans="1:9" ht="30">
      <c r="A2224" t="s">
        <v>2325</v>
      </c>
      <c r="B2224" s="31" t="s">
        <v>187</v>
      </c>
      <c r="C2224" s="7" t="s">
        <v>182</v>
      </c>
      <c r="D2224" s="7" t="s">
        <v>19</v>
      </c>
      <c r="F2224" s="39" t="s">
        <v>2431</v>
      </c>
      <c r="G2224" s="40">
        <v>121</v>
      </c>
      <c r="H2224" s="34" t="s">
        <v>2604</v>
      </c>
      <c r="I2224" s="38" t="s">
        <v>2535</v>
      </c>
    </row>
    <row r="2225" spans="1:9">
      <c r="A2225" t="s">
        <v>2325</v>
      </c>
      <c r="B2225" s="31" t="s">
        <v>188</v>
      </c>
      <c r="C2225" s="7" t="s">
        <v>189</v>
      </c>
      <c r="D2225" s="7" t="s">
        <v>19</v>
      </c>
      <c r="F2225" s="39" t="s">
        <v>2432</v>
      </c>
      <c r="G2225" s="40">
        <v>41</v>
      </c>
      <c r="H2225" s="34" t="s">
        <v>2605</v>
      </c>
      <c r="I2225" s="38" t="s">
        <v>2536</v>
      </c>
    </row>
    <row r="2226" spans="1:9">
      <c r="A2226" t="s">
        <v>2325</v>
      </c>
      <c r="B2226" s="31" t="s">
        <v>190</v>
      </c>
      <c r="C2226" s="7" t="s">
        <v>191</v>
      </c>
      <c r="D2226" s="7" t="s">
        <v>19</v>
      </c>
      <c r="F2226" s="39" t="s">
        <v>2433</v>
      </c>
      <c r="G2226" s="40">
        <v>43</v>
      </c>
      <c r="H2226" s="34" t="s">
        <v>2606</v>
      </c>
      <c r="I2226" s="38" t="s">
        <v>2537</v>
      </c>
    </row>
    <row r="2227" spans="1:9" ht="30">
      <c r="A2227" t="s">
        <v>2325</v>
      </c>
      <c r="B2227" s="31" t="s">
        <v>192</v>
      </c>
      <c r="C2227" s="7" t="s">
        <v>193</v>
      </c>
      <c r="D2227" s="7" t="s">
        <v>19</v>
      </c>
      <c r="F2227" s="39" t="s">
        <v>2434</v>
      </c>
      <c r="G2227" s="40">
        <v>46</v>
      </c>
      <c r="H2227" s="34" t="s">
        <v>2607</v>
      </c>
      <c r="I2227" s="38" t="s">
        <v>2538</v>
      </c>
    </row>
    <row r="2228" spans="1:9">
      <c r="A2228" t="s">
        <v>2325</v>
      </c>
      <c r="B2228" s="31" t="s">
        <v>194</v>
      </c>
      <c r="C2228" s="7" t="s">
        <v>193</v>
      </c>
      <c r="D2228" s="7" t="s">
        <v>19</v>
      </c>
      <c r="F2228" s="39" t="s">
        <v>2435</v>
      </c>
      <c r="G2228" s="40"/>
      <c r="H2228" s="34"/>
      <c r="I2228" s="38"/>
    </row>
    <row r="2229" spans="1:9" ht="30">
      <c r="A2229" t="s">
        <v>2325</v>
      </c>
      <c r="B2229" s="31" t="s">
        <v>195</v>
      </c>
      <c r="C2229" s="7" t="s">
        <v>193</v>
      </c>
      <c r="D2229" s="7" t="s">
        <v>19</v>
      </c>
      <c r="F2229" s="39" t="s">
        <v>2436</v>
      </c>
      <c r="G2229" s="40">
        <v>34</v>
      </c>
      <c r="H2229" s="34" t="s">
        <v>2608</v>
      </c>
      <c r="I2229" s="38" t="s">
        <v>2539</v>
      </c>
    </row>
    <row r="2230" spans="1:9" ht="30">
      <c r="A2230" t="s">
        <v>2325</v>
      </c>
      <c r="B2230" s="31" t="s">
        <v>196</v>
      </c>
      <c r="C2230" s="7" t="s">
        <v>193</v>
      </c>
      <c r="D2230" s="7" t="s">
        <v>19</v>
      </c>
      <c r="F2230" s="39" t="s">
        <v>2437</v>
      </c>
      <c r="G2230" s="40">
        <v>46</v>
      </c>
      <c r="H2230" s="34" t="s">
        <v>2609</v>
      </c>
      <c r="I2230" s="38" t="s">
        <v>2540</v>
      </c>
    </row>
    <row r="2231" spans="1:9" ht="30">
      <c r="A2231" t="s">
        <v>2325</v>
      </c>
      <c r="B2231" s="31" t="s">
        <v>197</v>
      </c>
      <c r="C2231" s="7" t="s">
        <v>198</v>
      </c>
      <c r="D2231" s="7" t="s">
        <v>17</v>
      </c>
      <c r="F2231" s="39" t="s">
        <v>2438</v>
      </c>
      <c r="G2231" s="40">
        <v>364</v>
      </c>
      <c r="H2231" s="34" t="s">
        <v>2610</v>
      </c>
      <c r="I2231" s="38" t="s">
        <v>2541</v>
      </c>
    </row>
    <row r="2232" spans="1:9" ht="30">
      <c r="A2232" t="s">
        <v>2325</v>
      </c>
      <c r="B2232" s="31" t="s">
        <v>199</v>
      </c>
      <c r="C2232" s="7" t="s">
        <v>198</v>
      </c>
      <c r="D2232" s="7" t="s">
        <v>17</v>
      </c>
      <c r="F2232" s="39" t="s">
        <v>2439</v>
      </c>
      <c r="G2232" s="40"/>
      <c r="H2232" s="34"/>
      <c r="I2232" s="38"/>
    </row>
    <row r="2233" spans="1:9" ht="30">
      <c r="A2233" t="s">
        <v>2325</v>
      </c>
      <c r="B2233" s="31" t="s">
        <v>200</v>
      </c>
      <c r="C2233" s="7" t="s">
        <v>198</v>
      </c>
      <c r="D2233" s="7" t="s">
        <v>17</v>
      </c>
      <c r="F2233" s="39" t="s">
        <v>2440</v>
      </c>
      <c r="G2233" s="40">
        <v>364</v>
      </c>
      <c r="H2233" s="34" t="s">
        <v>2610</v>
      </c>
      <c r="I2233" s="38" t="s">
        <v>2542</v>
      </c>
    </row>
    <row r="2234" spans="1:9">
      <c r="A2234" t="s">
        <v>2325</v>
      </c>
      <c r="B2234" s="31" t="s">
        <v>201</v>
      </c>
      <c r="C2234" s="7" t="s">
        <v>202</v>
      </c>
      <c r="D2234" s="7" t="s">
        <v>17</v>
      </c>
      <c r="F2234" s="39" t="s">
        <v>2441</v>
      </c>
      <c r="G2234" s="40"/>
      <c r="H2234" s="34"/>
      <c r="I2234" s="38"/>
    </row>
    <row r="2235" spans="1:9" ht="45">
      <c r="A2235" t="s">
        <v>2325</v>
      </c>
      <c r="B2235" s="31" t="s">
        <v>203</v>
      </c>
      <c r="C2235" s="7" t="s">
        <v>202</v>
      </c>
      <c r="D2235" s="7" t="s">
        <v>17</v>
      </c>
      <c r="F2235" s="39" t="s">
        <v>2442</v>
      </c>
      <c r="G2235" s="40"/>
      <c r="H2235" s="34"/>
      <c r="I2235" s="38"/>
    </row>
    <row r="2236" spans="1:9">
      <c r="A2236" t="s">
        <v>2325</v>
      </c>
      <c r="B2236" s="31" t="s">
        <v>204</v>
      </c>
      <c r="C2236" s="7" t="s">
        <v>202</v>
      </c>
      <c r="D2236" s="7" t="s">
        <v>17</v>
      </c>
      <c r="F2236" s="39" t="s">
        <v>2443</v>
      </c>
      <c r="G2236" s="40"/>
      <c r="H2236" s="34"/>
      <c r="I2236" s="38"/>
    </row>
    <row r="2237" spans="1:9">
      <c r="A2237" t="s">
        <v>2325</v>
      </c>
      <c r="B2237" s="31" t="s">
        <v>205</v>
      </c>
      <c r="C2237" s="7" t="s">
        <v>202</v>
      </c>
      <c r="D2237" s="7" t="s">
        <v>19</v>
      </c>
      <c r="F2237" s="39"/>
      <c r="G2237" s="40">
        <v>55</v>
      </c>
      <c r="H2237" s="34"/>
      <c r="I2237" s="38" t="s">
        <v>2543</v>
      </c>
    </row>
    <row r="2238" spans="1:9">
      <c r="A2238" t="s">
        <v>2325</v>
      </c>
      <c r="B2238" s="31" t="s">
        <v>206</v>
      </c>
      <c r="C2238" s="7" t="s">
        <v>207</v>
      </c>
      <c r="D2238" s="7" t="s">
        <v>17</v>
      </c>
      <c r="F2238" s="39" t="s">
        <v>2444</v>
      </c>
      <c r="G2238" s="40">
        <v>137</v>
      </c>
      <c r="H2238" s="34" t="s">
        <v>2611</v>
      </c>
      <c r="I2238" s="38" t="s">
        <v>2544</v>
      </c>
    </row>
    <row r="2239" spans="1:9" ht="30">
      <c r="A2239" t="s">
        <v>2325</v>
      </c>
      <c r="B2239" s="31" t="s">
        <v>208</v>
      </c>
      <c r="C2239" s="7" t="s">
        <v>207</v>
      </c>
      <c r="D2239" s="7" t="s">
        <v>17</v>
      </c>
      <c r="F2239" s="39" t="s">
        <v>2445</v>
      </c>
      <c r="G2239" s="40"/>
      <c r="H2239" s="34"/>
      <c r="I2239" s="38"/>
    </row>
    <row r="2240" spans="1:9" ht="30">
      <c r="A2240" t="s">
        <v>2325</v>
      </c>
      <c r="B2240" s="31" t="s">
        <v>209</v>
      </c>
      <c r="C2240" s="7" t="s">
        <v>207</v>
      </c>
      <c r="D2240" s="7" t="s">
        <v>17</v>
      </c>
      <c r="F2240" s="39"/>
      <c r="G2240" s="40">
        <v>137</v>
      </c>
      <c r="H2240" s="34" t="s">
        <v>2611</v>
      </c>
      <c r="I2240" s="38"/>
    </row>
    <row r="2241" spans="1:9" ht="30">
      <c r="A2241" t="s">
        <v>2325</v>
      </c>
      <c r="B2241" s="31" t="s">
        <v>210</v>
      </c>
      <c r="C2241" s="7" t="s">
        <v>207</v>
      </c>
      <c r="D2241" s="7" t="s">
        <v>17</v>
      </c>
      <c r="F2241" s="39" t="s">
        <v>2446</v>
      </c>
      <c r="G2241" s="40">
        <v>137</v>
      </c>
      <c r="H2241" s="34" t="s">
        <v>2611</v>
      </c>
      <c r="I2241" s="38" t="s">
        <v>2545</v>
      </c>
    </row>
    <row r="2242" spans="1:9">
      <c r="A2242" t="s">
        <v>2325</v>
      </c>
      <c r="B2242" s="31" t="s">
        <v>211</v>
      </c>
      <c r="C2242" s="7" t="s">
        <v>207</v>
      </c>
      <c r="D2242" s="7" t="s">
        <v>19</v>
      </c>
      <c r="F2242" s="39" t="s">
        <v>2444</v>
      </c>
      <c r="G2242" s="40">
        <v>376</v>
      </c>
      <c r="H2242" s="34" t="s">
        <v>2612</v>
      </c>
      <c r="I2242" s="38" t="s">
        <v>2546</v>
      </c>
    </row>
    <row r="2243" spans="1:9">
      <c r="A2243" t="s">
        <v>2325</v>
      </c>
      <c r="B2243" s="31" t="s">
        <v>212</v>
      </c>
      <c r="C2243" s="7" t="s">
        <v>207</v>
      </c>
      <c r="D2243" s="7" t="s">
        <v>19</v>
      </c>
      <c r="F2243" s="39"/>
      <c r="G2243" s="40">
        <v>137</v>
      </c>
      <c r="H2243" s="34" t="s">
        <v>2611</v>
      </c>
      <c r="I2243" s="38" t="s">
        <v>2547</v>
      </c>
    </row>
    <row r="2244" spans="1:9">
      <c r="A2244" t="s">
        <v>2325</v>
      </c>
      <c r="B2244" s="31" t="s">
        <v>213</v>
      </c>
      <c r="C2244" s="7" t="s">
        <v>207</v>
      </c>
      <c r="D2244" s="7" t="s">
        <v>19</v>
      </c>
      <c r="F2244" s="39" t="s">
        <v>2447</v>
      </c>
      <c r="G2244" s="40"/>
      <c r="H2244" s="34"/>
    </row>
  </sheetData>
  <autoFilter ref="B1:J2079" xr:uid="{DD9521FF-AEBD-4A28-A583-D10F2810BAAE}"/>
  <hyperlinks>
    <hyperlink ref="I2072" r:id="rId1" xr:uid="{00000000-0004-0000-0000-000000000000}"/>
    <hyperlink ref="I2068" display="https://www.google.com.mx/maps/place/CFE+Subestacion+Electrica+Dzintup/@20.6789415,-88.2879128,14z/data=!4m12!1m6!3m5!1s0x8f510cbf712f50a9:0x41bf6e4f0b88c3a8!2sCFE+Subestacion+Electrica+Dzintup!8m2!3d20.6831195!4d-88.2648029!3m4!1s0x8f510cbf712f50a9:0x41b" xr:uid="{00000000-0004-0000-0000-000001000000}"/>
    <hyperlink ref="I2067" display="https://www.google.com.mx/maps/place/CFE+Subestaci%C3%B3n+Itzimn%C3%A1/@21.018115,-89.6084196,17z/data=!4m12!1m6!3m5!1s0x8f5676bf7edd529f:0x82895c8043ea23a2!2sCFE+Subestaci%C3%B3n+Itzimn%C3%A1!8m2!3d21.018115!4d-89.6062309!3m4!1s0x8f5676bf7edd529f:0x82895" xr:uid="{00000000-0004-0000-0000-000002000000}"/>
    <hyperlink ref="I2066" r:id="rId2" xr:uid="{00000000-0004-0000-0000-000003000000}"/>
    <hyperlink ref="I2065" r:id="rId3" xr:uid="{00000000-0004-0000-0000-000004000000}"/>
    <hyperlink ref="I2064" r:id="rId4" xr:uid="{00000000-0004-0000-0000-000005000000}"/>
    <hyperlink ref="I2063" r:id="rId5" xr:uid="{00000000-0004-0000-0000-000006000000}"/>
    <hyperlink ref="I2061" r:id="rId6" xr:uid="{00000000-0004-0000-0000-000007000000}"/>
    <hyperlink ref="I2060" r:id="rId7" xr:uid="{00000000-0004-0000-0000-000008000000}"/>
    <hyperlink ref="I2059" r:id="rId8" xr:uid="{00000000-0004-0000-0000-000009000000}"/>
    <hyperlink ref="I2057" display="https://www.google.com.mx/maps/place/Mexichem+Resinas+Vinilicas/@22.4529348,-97.9877529,182m/data=!3m1!1e3!4m8!1m2!2m1!1sMEXICHEM+RESINAS+VINILICAS,+S.A.+DE+C.V.%2F+MEXICHEM+COMPUESTOS,+S.A.+DE+C.V.+COMPLEJO+ALTAMIRA!3m4!1s0x86780844150efb59:0x477d8ad3068" xr:uid="{00000000-0004-0000-0000-00000A000000}"/>
    <hyperlink ref="I2055" r:id="rId9" xr:uid="{00000000-0004-0000-0000-00000B000000}"/>
    <hyperlink ref="I2052" display="https://www.google.com.mx/maps/place/Fiesta+Inn+Tampico/@22.2671309,-97.8772324,731m/data=!3m1!1e3!4m10!1m2!2m1!1sINVERSIONES+HOTELERAS+LAGUNA,+S.A.+DE+C.V.++%E2%80%9CHOTEL+FIESTA+INN+TAMPICO%E2%80%9D!3m6!1s0x85d7fbd59b90e5a7:0xde3994b74605685!5m1!1s2018-" xr:uid="{00000000-0004-0000-0000-00000C000000}"/>
    <hyperlink ref="I2051" r:id="rId10" xr:uid="{00000000-0004-0000-0000-00000D000000}"/>
    <hyperlink ref="I2050" r:id="rId11" xr:uid="{00000000-0004-0000-0000-00000E000000}"/>
    <hyperlink ref="I2049" display="https://www.google.com.mx/maps/place/CFE+Transmisi%C3%B3n+Sector+Pe%C3%B1itas/@17.4530036,-93.4684487,94m/data=!3m1!1e3!4m12!1m6!3m5!1s0x85ec6883209a0fe7:0x7a1ed48fee72f9d8!2sCFE+Transmisi%C3%B3n+Sector+Pe%C3%B1itas!8m2!3d17.4524319!4d-93.4689844!3m4!1s0x" xr:uid="{00000000-0004-0000-0000-00000F000000}"/>
    <hyperlink ref="I2030" r:id="rId12" xr:uid="{00000000-0004-0000-0000-000010000000}"/>
    <hyperlink ref="I1981" r:id="rId13" xr:uid="{00000000-0004-0000-0000-000011000000}"/>
    <hyperlink ref="I1961" r:id="rId14" xr:uid="{00000000-0004-0000-0000-000012000000}"/>
    <hyperlink ref="I1945" r:id="rId15" xr:uid="{00000000-0004-0000-0000-000013000000}"/>
    <hyperlink ref="I1941" r:id="rId16" xr:uid="{00000000-0004-0000-0000-000014000000}"/>
    <hyperlink ref="I1940" r:id="rId17" xr:uid="{00000000-0004-0000-0000-000015000000}"/>
    <hyperlink ref="I1914" display="https://www.google.com/maps/place/CFE+ZONA+SALVATIERRA/@20.2115086,-100.892769,17z/data=!4m8!1m2!2m1!1sCFE+DISTRIBUCI%C3%93N+DIVISI%C3%93N+DE+DISTRIBUCI%C3%93N+BAJ%C3%8DO,+ZONA+SALVATIERRA+(S.E.:+OJO+SECO)!3m4!1s0x842cc3620195dd6f:0x3eb2296b9ec0bbcd!8m2!3" xr:uid="{00000000-0004-0000-0000-000016000000}"/>
    <hyperlink ref="I1907" r:id="rId18" xr:uid="{00000000-0004-0000-0000-000017000000}"/>
    <hyperlink ref="I1904" display="https://www.google.com/maps/place/CFE+(Comisi%C3%B3n+Federal+De+Electricidad)/@24.4457647,-104.1186692,17z/data=!4m12!1m6!3m5!1s0x869af014347967f5:0xd1cd6667d732ad78!2sCFE+(Comisi%C3%B3n+Federal+De+Electricidad)!8m2!3d24.4458393!4d-104.1186671!3m4!1s0x869" xr:uid="{00000000-0004-0000-0000-000018000000}"/>
    <hyperlink ref="I1861" r:id="rId19" xr:uid="{00000000-0004-0000-0000-000019000000}"/>
    <hyperlink ref="I1860" r:id="rId20" xr:uid="{00000000-0004-0000-0000-00001A000000}"/>
    <hyperlink ref="I1858" r:id="rId21" xr:uid="{00000000-0004-0000-0000-00001B000000}"/>
    <hyperlink ref="I1856" r:id="rId22" xr:uid="{00000000-0004-0000-0000-00001C000000}"/>
    <hyperlink ref="I1855" r:id="rId23" xr:uid="{00000000-0004-0000-0000-00001D000000}"/>
    <hyperlink ref="I1854" r:id="rId24" xr:uid="{00000000-0004-0000-0000-00001E000000}"/>
    <hyperlink ref="I1853" r:id="rId25" xr:uid="{00000000-0004-0000-0000-00001F000000}"/>
    <hyperlink ref="I1850" r:id="rId26" xr:uid="{00000000-0004-0000-0000-000020000000}"/>
    <hyperlink ref="I1848" r:id="rId27" xr:uid="{00000000-0004-0000-0000-000021000000}"/>
    <hyperlink ref="I1847" r:id="rId28" xr:uid="{00000000-0004-0000-0000-000022000000}"/>
    <hyperlink ref="I1843" display="https://www.google.com/maps/place/Nissan+Coacalco/@19.6336504,-99.1163126,19z/data=!4m13!1m7!3m6!1s0x85d1f41a86281695:0xe52a126b20a3677!2sAv+Jos%C3%A9+L%C3%B3pez+Portillo+10A,+Coacalco,+55700+Coacalco+de+Berriozabal,+M%C3%A9x.!3b1!8m2!3d19.6340698!4d-99.1" xr:uid="{00000000-0004-0000-0000-000023000000}"/>
    <hyperlink ref="I1821" r:id="rId29" xr:uid="{00000000-0004-0000-0000-000024000000}"/>
    <hyperlink ref="I1820" r:id="rId30" xr:uid="{00000000-0004-0000-0000-000025000000}"/>
    <hyperlink ref="I1817" r:id="rId31" xr:uid="{00000000-0004-0000-0000-000026000000}"/>
    <hyperlink ref="I1812" r:id="rId32" xr:uid="{00000000-0004-0000-0000-000027000000}"/>
    <hyperlink ref="I1801" r:id="rId33" xr:uid="{00000000-0004-0000-0000-000028000000}"/>
    <hyperlink ref="I1800" display="https://www.google.com/maps/place/Termoel%C3%A9ctrica+Adolfo+Lopez+Mateos,+Veracruz/@21.0276887,-97.3110151,13z/data=!4m8!1m2!2m1!1sCENTRAL+TERMOEL%C3%89CTRICA+PRESIDENTE+ADOLFO+L%C3%93PEX+MATEOS!3m4!1s0x85d98948a3088a15:0xd21db6973305e57a!8m2!3d21.017637" xr:uid="{00000000-0004-0000-0000-000029000000}"/>
    <hyperlink ref="I1798" r:id="rId34" xr:uid="{00000000-0004-0000-0000-00002A000000}"/>
    <hyperlink ref="I1797" r:id="rId35" xr:uid="{00000000-0004-0000-0000-00002B000000}"/>
    <hyperlink ref="I1794" r:id="rId36" xr:uid="{00000000-0004-0000-0000-00002C000000}"/>
    <hyperlink ref="I1792" r:id="rId37" xr:uid="{00000000-0004-0000-0000-00002D000000}"/>
    <hyperlink ref="I1599" r:id="rId38" xr:uid="{00000000-0004-0000-0000-00002E000000}"/>
    <hyperlink ref="I1597" r:id="rId39" xr:uid="{00000000-0004-0000-0000-00002F000000}"/>
    <hyperlink ref="I1595" r:id="rId40" xr:uid="{00000000-0004-0000-0000-000030000000}"/>
    <hyperlink ref="I1533" r:id="rId41" xr:uid="{00000000-0004-0000-0000-000031000000}"/>
    <hyperlink ref="I1530" r:id="rId42" xr:uid="{00000000-0004-0000-0000-000032000000}"/>
    <hyperlink ref="I1515" r:id="rId43" xr:uid="{00000000-0004-0000-0000-000033000000}"/>
    <hyperlink ref="I1498" r:id="rId44" xr:uid="{00000000-0004-0000-0000-000034000000}"/>
    <hyperlink ref="I1500" r:id="rId45" xr:uid="{00000000-0004-0000-0000-000035000000}"/>
    <hyperlink ref="I1451" display="https://www.google.com/maps/place/Tel%C3%A9fono+P%C3%BAblico+TELMEX/@25.6550056,-100.3015447,15z/data=!4m8!1m2!2m1!1sTEL%C3%89FONOS+DE+M%C3%89XICO,+S.+A.+B.+DE+C.+V.,+TRIARA+MONTERREY!3m4!1s0x8662bfc87b129cf1:0x9890b9711673dc5d!8m2!3d25.655954!4d-100.2964" xr:uid="{00000000-0004-0000-0000-000036000000}"/>
    <hyperlink ref="I1441" r:id="rId46" xr:uid="{00000000-0004-0000-0000-000037000000}"/>
    <hyperlink ref="I1433" r:id="rId47" xr:uid="{00000000-0004-0000-0000-000038000000}"/>
    <hyperlink ref="I1403" r:id="rId48" xr:uid="{00000000-0004-0000-0000-000039000000}"/>
    <hyperlink ref="I1402" r:id="rId49" xr:uid="{00000000-0004-0000-0000-00003A000000}"/>
    <hyperlink ref="I1401" r:id="rId50" xr:uid="{00000000-0004-0000-0000-00003B000000}"/>
    <hyperlink ref="I1398" r:id="rId51" xr:uid="{00000000-0004-0000-0000-00003C000000}"/>
    <hyperlink ref="I1390" r:id="rId52" xr:uid="{00000000-0004-0000-0000-00003D000000}"/>
    <hyperlink ref="I1364" r:id="rId53" xr:uid="{00000000-0004-0000-0000-00003E000000}"/>
    <hyperlink ref="I1337" r:id="rId54" xr:uid="{00000000-0004-0000-0000-00003F000000}"/>
    <hyperlink ref="I1336" r:id="rId55" xr:uid="{00000000-0004-0000-0000-000040000000}"/>
    <hyperlink ref="I1332" r:id="rId56" xr:uid="{00000000-0004-0000-0000-000041000000}"/>
    <hyperlink ref="I1331" r:id="rId57" xr:uid="{00000000-0004-0000-0000-000042000000}"/>
    <hyperlink ref="I1306" r:id="rId58" xr:uid="{00000000-0004-0000-0000-000043000000}"/>
    <hyperlink ref="I1305" r:id="rId59" xr:uid="{00000000-0004-0000-0000-000044000000}"/>
    <hyperlink ref="I1290" r:id="rId60" xr:uid="{00000000-0004-0000-0000-000045000000}"/>
    <hyperlink ref="I1289" r:id="rId61" xr:uid="{00000000-0004-0000-0000-000046000000}"/>
    <hyperlink ref="I1288" r:id="rId62" xr:uid="{00000000-0004-0000-0000-000047000000}"/>
    <hyperlink ref="I1287" r:id="rId63" xr:uid="{00000000-0004-0000-0000-000048000000}"/>
    <hyperlink ref="I1284" r:id="rId64" xr:uid="{00000000-0004-0000-0000-000049000000}"/>
    <hyperlink ref="I1283" r:id="rId65" xr:uid="{00000000-0004-0000-0000-00004A000000}"/>
    <hyperlink ref="I1282" r:id="rId66" xr:uid="{00000000-0004-0000-0000-00004B000000}"/>
    <hyperlink ref="I1280" r:id="rId67" xr:uid="{00000000-0004-0000-0000-00004C000000}"/>
    <hyperlink ref="I1275" r:id="rId68" xr:uid="{00000000-0004-0000-0000-00004D000000}"/>
    <hyperlink ref="I1274" r:id="rId69" xr:uid="{00000000-0004-0000-0000-00004E000000}"/>
    <hyperlink ref="I1272" r:id="rId70" xr:uid="{00000000-0004-0000-0000-00004F000000}"/>
    <hyperlink ref="I1271" r:id="rId71" xr:uid="{00000000-0004-0000-0000-000050000000}"/>
    <hyperlink ref="I1270" r:id="rId72" xr:uid="{00000000-0004-0000-0000-000051000000}"/>
    <hyperlink ref="I1267" r:id="rId73" xr:uid="{00000000-0004-0000-0000-000052000000}"/>
    <hyperlink ref="I1264" r:id="rId74" xr:uid="{00000000-0004-0000-0000-000053000000}"/>
    <hyperlink ref="I1252" r:id="rId75" xr:uid="{00000000-0004-0000-0000-000054000000}"/>
    <hyperlink ref="I1251" r:id="rId76" xr:uid="{00000000-0004-0000-0000-000055000000}"/>
    <hyperlink ref="I1248" r:id="rId77" xr:uid="{00000000-0004-0000-0000-000056000000}"/>
    <hyperlink ref="I1247" r:id="rId78" xr:uid="{00000000-0004-0000-0000-000057000000}"/>
    <hyperlink ref="I1234" r:id="rId79" xr:uid="{00000000-0004-0000-0000-000058000000}"/>
    <hyperlink ref="I1231" display="https://www.google.com/maps/place/Aeropuerto+Internacional+de+Guanajuato/@20.8335775,-101.5394935,9z/data=!3m1!5s0x842b9bd4cf22576f:0x3333a57062af27ec!4m8!1m2!2m1!1sAEROPUERTO+DEL+BAJIO,+S.A.+DE+C.V.!3m4!1s0x84293fcca6530fc5:0x73d6d63dc52c6900!8m2!3d20.99" xr:uid="{00000000-0004-0000-0000-000059000000}"/>
    <hyperlink ref="I1229" r:id="rId80" xr:uid="{00000000-0004-0000-0000-00005A000000}"/>
    <hyperlink ref="I1224" r:id="rId81" xr:uid="{00000000-0004-0000-0000-00005B000000}"/>
    <hyperlink ref="I1173" r:id="rId82" xr:uid="{00000000-0004-0000-0000-00005C000000}"/>
    <hyperlink ref="I1156" r:id="rId83" xr:uid="{00000000-0004-0000-0000-00005D000000}"/>
    <hyperlink ref="I1090" r:id="rId84" xr:uid="{00000000-0004-0000-0000-00005E000000}"/>
    <hyperlink ref="I1083" r:id="rId85" xr:uid="{00000000-0004-0000-0000-00005F000000}"/>
    <hyperlink ref="I1079" r:id="rId86" xr:uid="{00000000-0004-0000-0000-000060000000}"/>
    <hyperlink ref="I1072" r:id="rId87" xr:uid="{00000000-0004-0000-0000-000061000000}"/>
    <hyperlink ref="I1070" r:id="rId88" xr:uid="{00000000-0004-0000-0000-000062000000}"/>
    <hyperlink ref="I1069" r:id="rId89" xr:uid="{00000000-0004-0000-0000-000063000000}"/>
    <hyperlink ref="I1057" r:id="rId90" xr:uid="{00000000-0004-0000-0000-000064000000}"/>
  </hyperlinks>
  <pageMargins left="0.7" right="0.7" top="0.75" bottom="0.75" header="0.3" footer="0.3"/>
  <pageSetup paperSize="9" orientation="portrait" r:id="rId9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election activeCell="B7" sqref="B7"/>
    </sheetView>
  </sheetViews>
  <sheetFormatPr defaultColWidth="9.140625" defaultRowHeight="15"/>
  <cols>
    <col min="1" max="1" width="23.140625" bestFit="1" customWidth="1"/>
    <col min="2" max="2" width="101.28515625" bestFit="1" customWidth="1"/>
  </cols>
  <sheetData>
    <row r="1" spans="1:2">
      <c r="A1" s="1" t="s">
        <v>0</v>
      </c>
      <c r="B1" s="1" t="s">
        <v>1</v>
      </c>
    </row>
    <row r="2" spans="1:2">
      <c r="A2" s="1" t="s">
        <v>2</v>
      </c>
      <c r="B2" s="2" t="s">
        <v>2123</v>
      </c>
    </row>
    <row r="3" spans="1:2" ht="60">
      <c r="A3" s="1" t="s">
        <v>3</v>
      </c>
      <c r="B3" s="3" t="s">
        <v>2140</v>
      </c>
    </row>
    <row r="4" spans="1:2">
      <c r="A4" s="1" t="s">
        <v>4</v>
      </c>
      <c r="B4" s="4">
        <v>2018</v>
      </c>
    </row>
    <row r="5" spans="1:2">
      <c r="A5" s="1" t="s">
        <v>5</v>
      </c>
      <c r="B5" s="2" t="s">
        <v>2124</v>
      </c>
    </row>
    <row r="6" spans="1:2">
      <c r="A6" s="1" t="s">
        <v>6</v>
      </c>
      <c r="B6" s="2" t="s">
        <v>2321</v>
      </c>
    </row>
    <row r="7" spans="1:2" ht="90">
      <c r="A7" s="1" t="s">
        <v>7</v>
      </c>
      <c r="B7" s="10" t="s">
        <v>2126</v>
      </c>
    </row>
    <row r="8" spans="1:2">
      <c r="A8" s="1" t="s">
        <v>8</v>
      </c>
      <c r="B8" s="8" t="s">
        <v>2320</v>
      </c>
    </row>
    <row r="9" spans="1:2">
      <c r="A9" s="1" t="s">
        <v>9</v>
      </c>
      <c r="B9" s="9" t="s">
        <v>2125</v>
      </c>
    </row>
    <row r="10" spans="1:2">
      <c r="A10" s="1" t="s">
        <v>10</v>
      </c>
      <c r="B10" s="3"/>
    </row>
  </sheetData>
  <hyperlinks>
    <hyperlink ref="B9" r:id="rId1" display="https://datos.gob.mx/busca/dataset/catalogo-de-plantas-de-tratamiento-de-aguas-residuales-en-operacion-de-conagua/resource/9650c6b2-9797-46b7-8b07-a319d4f82903?inner_span=True"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B9" sqref="B9"/>
    </sheetView>
  </sheetViews>
  <sheetFormatPr defaultColWidth="9.140625" defaultRowHeight="15"/>
  <cols>
    <col min="1" max="1" width="50.5703125" bestFit="1" customWidth="1"/>
    <col min="2" max="2" width="93" bestFit="1" customWidth="1"/>
  </cols>
  <sheetData>
    <row r="1" spans="1:2">
      <c r="A1" s="1" t="s">
        <v>11</v>
      </c>
      <c r="B1" s="1" t="s">
        <v>1</v>
      </c>
    </row>
    <row r="2" spans="1:2">
      <c r="A2" s="5" t="s">
        <v>2127</v>
      </c>
      <c r="B2" s="2" t="s">
        <v>2135</v>
      </c>
    </row>
    <row r="3" spans="1:2">
      <c r="A3" s="5" t="s">
        <v>2128</v>
      </c>
      <c r="B3" s="2" t="s">
        <v>2136</v>
      </c>
    </row>
    <row r="4" spans="1:2">
      <c r="A4" s="5" t="s">
        <v>2129</v>
      </c>
      <c r="B4" s="2" t="s">
        <v>2137</v>
      </c>
    </row>
    <row r="5" spans="1:2">
      <c r="A5" s="5" t="s">
        <v>2130</v>
      </c>
      <c r="B5" s="2" t="s">
        <v>2139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
  <sheetViews>
    <sheetView workbookViewId="0">
      <selection activeCell="B8" sqref="B8"/>
    </sheetView>
  </sheetViews>
  <sheetFormatPr defaultColWidth="11.42578125" defaultRowHeight="15"/>
  <cols>
    <col min="1" max="1" width="23.42578125" customWidth="1"/>
    <col min="2" max="2" width="56.42578125" customWidth="1"/>
    <col min="3" max="3" width="49.28515625" customWidth="1"/>
  </cols>
  <sheetData>
    <row r="1" spans="1:3">
      <c r="B1" s="26" t="s">
        <v>2134</v>
      </c>
      <c r="C1" s="27"/>
    </row>
    <row r="2" spans="1:3" ht="45">
      <c r="A2" s="7" t="s">
        <v>2133</v>
      </c>
      <c r="B2" s="13" t="s">
        <v>2138</v>
      </c>
      <c r="C2" s="13" t="s">
        <v>2125</v>
      </c>
    </row>
    <row r="3" spans="1:3" ht="30">
      <c r="A3" t="s">
        <v>2132</v>
      </c>
      <c r="B3" s="12" t="s">
        <v>2131</v>
      </c>
      <c r="C3" s="11"/>
    </row>
  </sheetData>
  <mergeCells count="1">
    <mergeCell ref="B1:C1"/>
  </mergeCells>
  <hyperlinks>
    <hyperlink ref="C2" r:id="rId1" xr:uid="{00000000-0004-0000-0300-000000000000}"/>
    <hyperlink ref="B3" r:id="rId2" xr:uid="{00000000-0004-0000-03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DATOS</vt:lpstr>
      <vt:lpstr>METADATOS</vt:lpstr>
      <vt:lpstr>VARIABLES</vt:lpstr>
      <vt:lpstr>REFERENCIAS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Arana Matus</dc:creator>
  <cp:lastModifiedBy>Carlos Arana Matus</cp:lastModifiedBy>
  <dcterms:created xsi:type="dcterms:W3CDTF">2018-07-11T21:06:53Z</dcterms:created>
  <dcterms:modified xsi:type="dcterms:W3CDTF">2018-08-01T22:00:18Z</dcterms:modified>
</cp:coreProperties>
</file>