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xichen/Documents/NEU Obsidian/NEU/Graduate/2023 Spring/INFO6205 Program Structure &amp; Algorithms 39568/INFO6205/reports/A2/"/>
    </mc:Choice>
  </mc:AlternateContent>
  <xr:revisionPtr revIDLastSave="0" documentId="8_{D06DC18C-C74C-1343-AFD6-6B7DA5B2ADFB}" xr6:coauthVersionLast="47" xr6:coauthVersionMax="47" xr10:uidLastSave="{00000000-0000-0000-0000-000000000000}"/>
  <bookViews>
    <workbookView xWindow="0" yWindow="10420" windowWidth="29400" windowHeight="18380" xr2:uid="{DE44D37C-5AAA-9944-AA53-3C61F300DA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<sst xmlns="http://schemas.openxmlformats.org/spreadsheetml/2006/main" count="3" uniqueCount="3">
  <si>
    <t>Sites</t>
  </si>
  <si>
    <t>Connections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</si>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</sst>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</a:t>
            </a:r>
            <a:r>
              <a:rPr lang="en-US" baseline="0"/>
              <a:t> between sites (n) and runs (m)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Connections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  <c:pt idx="30">
                  <c:v>77500</c:v>
                </c:pt>
                <c:pt idx="31">
                  <c:v>80000</c:v>
                </c:pt>
                <c:pt idx="32">
                  <c:v>82500</c:v>
                </c:pt>
                <c:pt idx="33">
                  <c:v>85000</c:v>
                </c:pt>
                <c:pt idx="34">
                  <c:v>87500</c:v>
                </c:pt>
                <c:pt idx="35">
                  <c:v>90000</c:v>
                </c:pt>
                <c:pt idx="36">
                  <c:v>92500</c:v>
                </c:pt>
                <c:pt idx="37">
                  <c:v>95000</c:v>
                </c:pt>
                <c:pt idx="38">
                  <c:v>97500</c:v>
                </c:pt>
                <c:pt idx="39">
                  <c:v>100000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10635</c:v>
                </c:pt>
                <c:pt idx="1">
                  <c:v>22611</c:v>
                </c:pt>
                <c:pt idx="2">
                  <c:v>35706</c:v>
                </c:pt>
                <c:pt idx="3">
                  <c:v>48632</c:v>
                </c:pt>
                <c:pt idx="4">
                  <c:v>62773</c:v>
                </c:pt>
                <c:pt idx="5">
                  <c:v>76665</c:v>
                </c:pt>
                <c:pt idx="6">
                  <c:v>91344</c:v>
                </c:pt>
                <c:pt idx="7">
                  <c:v>102900</c:v>
                </c:pt>
                <c:pt idx="8">
                  <c:v>121355</c:v>
                </c:pt>
                <c:pt idx="9">
                  <c:v>134984</c:v>
                </c:pt>
                <c:pt idx="10">
                  <c:v>148631</c:v>
                </c:pt>
                <c:pt idx="11">
                  <c:v>165706</c:v>
                </c:pt>
                <c:pt idx="12">
                  <c:v>177475</c:v>
                </c:pt>
                <c:pt idx="13">
                  <c:v>194040</c:v>
                </c:pt>
                <c:pt idx="14">
                  <c:v>209953</c:v>
                </c:pt>
                <c:pt idx="15">
                  <c:v>226152</c:v>
                </c:pt>
                <c:pt idx="16">
                  <c:v>240887</c:v>
                </c:pt>
                <c:pt idx="17">
                  <c:v>252519</c:v>
                </c:pt>
                <c:pt idx="18">
                  <c:v>266978</c:v>
                </c:pt>
                <c:pt idx="19">
                  <c:v>283718</c:v>
                </c:pt>
                <c:pt idx="20">
                  <c:v>298632</c:v>
                </c:pt>
                <c:pt idx="21">
                  <c:v>313840</c:v>
                </c:pt>
                <c:pt idx="22">
                  <c:v>331066</c:v>
                </c:pt>
                <c:pt idx="23">
                  <c:v>344885</c:v>
                </c:pt>
                <c:pt idx="24">
                  <c:v>363914</c:v>
                </c:pt>
                <c:pt idx="25">
                  <c:v>385103</c:v>
                </c:pt>
                <c:pt idx="26">
                  <c:v>394138</c:v>
                </c:pt>
                <c:pt idx="27">
                  <c:v>413731</c:v>
                </c:pt>
                <c:pt idx="28">
                  <c:v>425730</c:v>
                </c:pt>
                <c:pt idx="29">
                  <c:v>436979</c:v>
                </c:pt>
                <c:pt idx="30">
                  <c:v>458830</c:v>
                </c:pt>
                <c:pt idx="31">
                  <c:v>480826</c:v>
                </c:pt>
                <c:pt idx="32">
                  <c:v>487035</c:v>
                </c:pt>
                <c:pt idx="33">
                  <c:v>505340</c:v>
                </c:pt>
                <c:pt idx="34">
                  <c:v>523544</c:v>
                </c:pt>
                <c:pt idx="35">
                  <c:v>549212</c:v>
                </c:pt>
                <c:pt idx="36">
                  <c:v>562165</c:v>
                </c:pt>
                <c:pt idx="37">
                  <c:v>574455</c:v>
                </c:pt>
                <c:pt idx="38">
                  <c:v>586475</c:v>
                </c:pt>
                <c:pt idx="39">
                  <c:v>607276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1-2D4E-8C94-57F8F0D3ED0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  <c:pt idx="30">
                  <c:v>77500</c:v>
                </c:pt>
                <c:pt idx="31">
                  <c:v>80000</c:v>
                </c:pt>
                <c:pt idx="32">
                  <c:v>82500</c:v>
                </c:pt>
                <c:pt idx="33">
                  <c:v>85000</c:v>
                </c:pt>
                <c:pt idx="34">
                  <c:v>87500</c:v>
                </c:pt>
                <c:pt idx="35">
                  <c:v>90000</c:v>
                </c:pt>
                <c:pt idx="36">
                  <c:v>92500</c:v>
                </c:pt>
                <c:pt idx="37">
                  <c:v>95000</c:v>
                </c:pt>
                <c:pt idx="38">
                  <c:v>97500</c:v>
                </c:pt>
                <c:pt idx="39">
                  <c:v>100000</c:v>
                </c:pt>
              </c:numCache>
            </c:num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8494.8500216800931</c:v>
                </c:pt>
                <c:pt idx="1">
                  <c:v>18494.850021680093</c:v>
                </c:pt>
                <c:pt idx="2">
                  <c:v>29062.95947543775</c:v>
                </c:pt>
                <c:pt idx="3">
                  <c:v>40000</c:v>
                </c:pt>
                <c:pt idx="4">
                  <c:v>51211.3751626007</c:v>
                </c:pt>
                <c:pt idx="5">
                  <c:v>62641.368885835218</c:v>
                </c:pt>
                <c:pt idx="6">
                  <c:v>74253.165852010148</c:v>
                </c:pt>
                <c:pt idx="7">
                  <c:v>86020.599913279628</c:v>
                </c:pt>
                <c:pt idx="8">
                  <c:v>97924.106657505661</c:v>
                </c:pt>
                <c:pt idx="9">
                  <c:v>109948.50021680094</c:v>
                </c:pt>
                <c:pt idx="10">
                  <c:v>122081.64908033222</c:v>
                </c:pt>
                <c:pt idx="11">
                  <c:v>134313.63764158988</c:v>
                </c:pt>
                <c:pt idx="12">
                  <c:v>146636.20923181341</c:v>
                </c:pt>
                <c:pt idx="13">
                  <c:v>159042.38155225964</c:v>
                </c:pt>
                <c:pt idx="14">
                  <c:v>171526.17253978946</c:v>
                </c:pt>
                <c:pt idx="15">
                  <c:v>184082.39965311851</c:v>
                </c:pt>
                <c:pt idx="16">
                  <c:v>196706.52952713825</c:v>
                </c:pt>
                <c:pt idx="17">
                  <c:v>209394.56311989049</c:v>
                </c:pt>
                <c:pt idx="18">
                  <c:v>222142.94645718115</c:v>
                </c:pt>
                <c:pt idx="19">
                  <c:v>234948.50021680092</c:v>
                </c:pt>
                <c:pt idx="20">
                  <c:v>247808.36342881274</c:v>
                </c:pt>
                <c:pt idx="21">
                  <c:v>260719.94792218343</c:v>
                </c:pt>
                <c:pt idx="22">
                  <c:v>273680.90106965374</c:v>
                </c:pt>
                <c:pt idx="23">
                  <c:v>286689.07502301864</c:v>
                </c:pt>
                <c:pt idx="24">
                  <c:v>299742.5010840047</c:v>
                </c:pt>
                <c:pt idx="25">
                  <c:v>312839.36818178563</c:v>
                </c:pt>
                <c:pt idx="26">
                  <c:v>325978.0046660942</c:v>
                </c:pt>
                <c:pt idx="27">
                  <c:v>339156.86280099797</c:v>
                </c:pt>
                <c:pt idx="28">
                  <c:v>352374.50547639705</c:v>
                </c:pt>
                <c:pt idx="29">
                  <c:v>365629.5947543775</c:v>
                </c:pt>
                <c:pt idx="30">
                  <c:v>378920.88194423908</c:v>
                </c:pt>
                <c:pt idx="31">
                  <c:v>392247.19895935548</c:v>
                </c:pt>
                <c:pt idx="32">
                  <c:v>405607.45075536886</c:v>
                </c:pt>
                <c:pt idx="33">
                  <c:v>419000.60868571489</c:v>
                </c:pt>
                <c:pt idx="34">
                  <c:v>432425.70463945239</c:v>
                </c:pt>
                <c:pt idx="35">
                  <c:v>445881.82584953925</c:v>
                </c:pt>
                <c:pt idx="36">
                  <c:v>459368.11027836049</c:v>
                </c:pt>
                <c:pt idx="37">
                  <c:v>472883.74250244052</c:v>
                </c:pt>
                <c:pt idx="38">
                  <c:v>486427.95003060735</c:v>
                </c:pt>
                <c:pt idx="39">
                  <c:v>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1-2D4E-8C94-57F8F0D3E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815328"/>
        <c:axId val="1930732592"/>
      </c:lineChart>
      <c:catAx>
        <c:axId val="19968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32592"/>
        <c:crosses val="autoZero"/>
        <c:auto val="1"/>
        <c:lblAlgn val="ctr"/>
        <c:lblOffset val="100"/>
        <c:noMultiLvlLbl val="0"/>
      </c:catAx>
      <c:valAx>
        <c:axId val="19307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1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8</xdr:row>
      <xdr:rowOff>19050</xdr:rowOff>
    </xdr:from>
    <xdr:to>
      <xdr:col>10</xdr:col>
      <xdr:colOff>279400</xdr:colOff>
      <xdr:row>29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278758-DA46-1EB1-1ACF-3B92FF08E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7B5F-5968-3A4F-A4EC-787505DA65B8}">
  <dimension ref="A1:C41"/>
  <sheetViews>
    <sheetView tabSelected="1" workbookViewId="0">
      <selection sqref="A1:C41"/>
    </sheetView>
  </sheetViews>
  <sheetFormatPr baseColWidth="10" defaultRowHeight="16" x14ac:dyDescent="0.2"/>
  <cols>
    <col min="1" max="1" width="23.5" customWidth="1"/>
    <col min="2" max="2" width="70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2500</v>
      </c>
      <c r="B2">
        <v>10635</v>
      </c>
      <c r="C2">
        <f>(A2*LOG10(A2))</f>
        <v>8494.8500216800931</v>
      </c>
    </row>
    <row r="3" spans="1:3" x14ac:dyDescent="0.2">
      <c r="A3">
        <v>5000</v>
      </c>
      <c r="B3">
        <v>22611</v>
      </c>
      <c r="C3">
        <f t="shared" ref="C3:C41" si="0">(A3*LOG10(A3))</f>
        <v>18494.850021680093</v>
      </c>
    </row>
    <row r="4" spans="1:3" x14ac:dyDescent="0.2">
      <c r="A4">
        <v>7500</v>
      </c>
      <c r="B4">
        <v>35706</v>
      </c>
      <c r="C4">
        <f t="shared" si="0"/>
        <v>29062.95947543775</v>
      </c>
    </row>
    <row r="5" spans="1:3" x14ac:dyDescent="0.2">
      <c r="A5">
        <v>10000</v>
      </c>
      <c r="B5">
        <v>48632</v>
      </c>
      <c r="C5">
        <f t="shared" si="0"/>
        <v>40000</v>
      </c>
    </row>
    <row r="6" spans="1:3" x14ac:dyDescent="0.2">
      <c r="A6">
        <v>12500</v>
      </c>
      <c r="B6">
        <v>62773</v>
      </c>
      <c r="C6">
        <f t="shared" si="0"/>
        <v>51211.3751626007</v>
      </c>
    </row>
    <row r="7" spans="1:3" x14ac:dyDescent="0.2">
      <c r="A7">
        <v>15000</v>
      </c>
      <c r="B7">
        <v>76665</v>
      </c>
      <c r="C7">
        <f t="shared" si="0"/>
        <v>62641.368885835218</v>
      </c>
    </row>
    <row r="8" spans="1:3" x14ac:dyDescent="0.2">
      <c r="A8">
        <v>17500</v>
      </c>
      <c r="B8">
        <v>91344</v>
      </c>
      <c r="C8">
        <f t="shared" si="0"/>
        <v>74253.165852010148</v>
      </c>
    </row>
    <row r="9" spans="1:3" x14ac:dyDescent="0.2">
      <c r="A9">
        <v>20000</v>
      </c>
      <c r="B9">
        <v>102900</v>
      </c>
      <c r="C9">
        <f t="shared" si="0"/>
        <v>86020.599913279628</v>
      </c>
    </row>
    <row r="10" spans="1:3" x14ac:dyDescent="0.2">
      <c r="A10">
        <v>22500</v>
      </c>
      <c r="B10">
        <v>121355</v>
      </c>
      <c r="C10">
        <f t="shared" si="0"/>
        <v>97924.106657505661</v>
      </c>
    </row>
    <row r="11" spans="1:3" x14ac:dyDescent="0.2">
      <c r="A11">
        <v>25000</v>
      </c>
      <c r="B11">
        <v>134984</v>
      </c>
      <c r="C11">
        <f t="shared" si="0"/>
        <v>109948.50021680094</v>
      </c>
    </row>
    <row r="12" spans="1:3" x14ac:dyDescent="0.2">
      <c r="A12">
        <v>27500</v>
      </c>
      <c r="B12">
        <v>148631</v>
      </c>
      <c r="C12">
        <f t="shared" si="0"/>
        <v>122081.64908033222</v>
      </c>
    </row>
    <row r="13" spans="1:3" x14ac:dyDescent="0.2">
      <c r="A13">
        <v>30000</v>
      </c>
      <c r="B13">
        <v>165706</v>
      </c>
      <c r="C13">
        <f t="shared" si="0"/>
        <v>134313.63764158988</v>
      </c>
    </row>
    <row r="14" spans="1:3" x14ac:dyDescent="0.2">
      <c r="A14">
        <v>32500</v>
      </c>
      <c r="B14">
        <v>177475</v>
      </c>
      <c r="C14">
        <f t="shared" si="0"/>
        <v>146636.20923181341</v>
      </c>
    </row>
    <row r="15" spans="1:3" x14ac:dyDescent="0.2">
      <c r="A15">
        <v>35000</v>
      </c>
      <c r="B15">
        <v>194040</v>
      </c>
      <c r="C15">
        <f t="shared" si="0"/>
        <v>159042.38155225964</v>
      </c>
    </row>
    <row r="16" spans="1:3" x14ac:dyDescent="0.2">
      <c r="A16">
        <v>37500</v>
      </c>
      <c r="B16">
        <v>209953</v>
      </c>
      <c r="C16">
        <f t="shared" si="0"/>
        <v>171526.17253978946</v>
      </c>
    </row>
    <row r="17" spans="1:3" x14ac:dyDescent="0.2">
      <c r="A17">
        <v>40000</v>
      </c>
      <c r="B17">
        <v>226152</v>
      </c>
      <c r="C17">
        <f t="shared" si="0"/>
        <v>184082.39965311851</v>
      </c>
    </row>
    <row r="18" spans="1:3" x14ac:dyDescent="0.2">
      <c r="A18">
        <v>42500</v>
      </c>
      <c r="B18">
        <v>240887</v>
      </c>
      <c r="C18">
        <f t="shared" si="0"/>
        <v>196706.52952713825</v>
      </c>
    </row>
    <row r="19" spans="1:3" x14ac:dyDescent="0.2">
      <c r="A19">
        <v>45000</v>
      </c>
      <c r="B19">
        <v>252519</v>
      </c>
      <c r="C19">
        <f t="shared" si="0"/>
        <v>209394.56311989049</v>
      </c>
    </row>
    <row r="20" spans="1:3" x14ac:dyDescent="0.2">
      <c r="A20">
        <v>47500</v>
      </c>
      <c r="B20">
        <v>266978</v>
      </c>
      <c r="C20">
        <f t="shared" si="0"/>
        <v>222142.94645718115</v>
      </c>
    </row>
    <row r="21" spans="1:3" x14ac:dyDescent="0.2">
      <c r="A21">
        <v>50000</v>
      </c>
      <c r="B21">
        <v>283718</v>
      </c>
      <c r="C21">
        <f t="shared" si="0"/>
        <v>234948.50021680092</v>
      </c>
    </row>
    <row r="22" spans="1:3" x14ac:dyDescent="0.2">
      <c r="A22">
        <v>52500</v>
      </c>
      <c r="B22">
        <v>298632</v>
      </c>
      <c r="C22">
        <f t="shared" si="0"/>
        <v>247808.36342881274</v>
      </c>
    </row>
    <row r="23" spans="1:3" x14ac:dyDescent="0.2">
      <c r="A23">
        <v>55000</v>
      </c>
      <c r="B23">
        <v>313840</v>
      </c>
      <c r="C23">
        <f t="shared" si="0"/>
        <v>260719.94792218343</v>
      </c>
    </row>
    <row r="24" spans="1:3" x14ac:dyDescent="0.2">
      <c r="A24">
        <v>57500</v>
      </c>
      <c r="B24">
        <v>331066</v>
      </c>
      <c r="C24">
        <f t="shared" si="0"/>
        <v>273680.90106965374</v>
      </c>
    </row>
    <row r="25" spans="1:3" x14ac:dyDescent="0.2">
      <c r="A25">
        <v>60000</v>
      </c>
      <c r="B25">
        <v>344885</v>
      </c>
      <c r="C25">
        <f t="shared" si="0"/>
        <v>286689.07502301864</v>
      </c>
    </row>
    <row r="26" spans="1:3" x14ac:dyDescent="0.2">
      <c r="A26">
        <v>62500</v>
      </c>
      <c r="B26">
        <v>363914</v>
      </c>
      <c r="C26">
        <f t="shared" si="0"/>
        <v>299742.5010840047</v>
      </c>
    </row>
    <row r="27" spans="1:3" x14ac:dyDescent="0.2">
      <c r="A27">
        <v>65000</v>
      </c>
      <c r="B27">
        <v>385103</v>
      </c>
      <c r="C27">
        <f t="shared" si="0"/>
        <v>312839.36818178563</v>
      </c>
    </row>
    <row r="28" spans="1:3" x14ac:dyDescent="0.2">
      <c r="A28">
        <v>67500</v>
      </c>
      <c r="B28">
        <v>394138</v>
      </c>
      <c r="C28">
        <f t="shared" si="0"/>
        <v>325978.0046660942</v>
      </c>
    </row>
    <row r="29" spans="1:3" x14ac:dyDescent="0.2">
      <c r="A29">
        <v>70000</v>
      </c>
      <c r="B29">
        <v>413731</v>
      </c>
      <c r="C29">
        <f t="shared" si="0"/>
        <v>339156.86280099797</v>
      </c>
    </row>
    <row r="30" spans="1:3" x14ac:dyDescent="0.2">
      <c r="A30">
        <v>72500</v>
      </c>
      <c r="B30">
        <v>425730</v>
      </c>
      <c r="C30">
        <f t="shared" si="0"/>
        <v>352374.50547639705</v>
      </c>
    </row>
    <row r="31" spans="1:3" x14ac:dyDescent="0.2">
      <c r="A31">
        <v>75000</v>
      </c>
      <c r="B31">
        <v>436979</v>
      </c>
      <c r="C31">
        <f t="shared" si="0"/>
        <v>365629.5947543775</v>
      </c>
    </row>
    <row r="32" spans="1:3" x14ac:dyDescent="0.2">
      <c r="A32">
        <v>77500</v>
      </c>
      <c r="B32">
        <v>458830</v>
      </c>
      <c r="C32">
        <f t="shared" si="0"/>
        <v>378920.88194423908</v>
      </c>
    </row>
    <row r="33" spans="1:3" x14ac:dyDescent="0.2">
      <c r="A33">
        <v>80000</v>
      </c>
      <c r="B33">
        <v>480826</v>
      </c>
      <c r="C33">
        <f t="shared" si="0"/>
        <v>392247.19895935548</v>
      </c>
    </row>
    <row r="34" spans="1:3" x14ac:dyDescent="0.2">
      <c r="A34">
        <v>82500</v>
      </c>
      <c r="B34">
        <v>487035</v>
      </c>
      <c r="C34">
        <f t="shared" si="0"/>
        <v>405607.45075536886</v>
      </c>
    </row>
    <row r="35" spans="1:3" x14ac:dyDescent="0.2">
      <c r="A35">
        <v>85000</v>
      </c>
      <c r="B35">
        <v>505340</v>
      </c>
      <c r="C35">
        <f t="shared" si="0"/>
        <v>419000.60868571489</v>
      </c>
    </row>
    <row r="36" spans="1:3" x14ac:dyDescent="0.2">
      <c r="A36">
        <v>87500</v>
      </c>
      <c r="B36">
        <v>523544</v>
      </c>
      <c r="C36">
        <f t="shared" si="0"/>
        <v>432425.70463945239</v>
      </c>
    </row>
    <row r="37" spans="1:3" x14ac:dyDescent="0.2">
      <c r="A37">
        <v>90000</v>
      </c>
      <c r="B37">
        <v>549212</v>
      </c>
      <c r="C37">
        <f t="shared" si="0"/>
        <v>445881.82584953925</v>
      </c>
    </row>
    <row r="38" spans="1:3" x14ac:dyDescent="0.2">
      <c r="A38">
        <v>92500</v>
      </c>
      <c r="B38">
        <v>562165</v>
      </c>
      <c r="C38">
        <f t="shared" si="0"/>
        <v>459368.11027836049</v>
      </c>
    </row>
    <row r="39" spans="1:3" x14ac:dyDescent="0.2">
      <c r="A39">
        <v>95000</v>
      </c>
      <c r="B39">
        <v>574455</v>
      </c>
      <c r="C39">
        <f t="shared" si="0"/>
        <v>472883.74250244052</v>
      </c>
    </row>
    <row r="40" spans="1:3" x14ac:dyDescent="0.2">
      <c r="A40">
        <v>97500</v>
      </c>
      <c r="B40">
        <v>586475</v>
      </c>
      <c r="C40">
        <f t="shared" si="0"/>
        <v>486427.95003060735</v>
      </c>
    </row>
    <row r="41" spans="1:3" x14ac:dyDescent="0.2">
      <c r="A41">
        <v>100000</v>
      </c>
      <c r="B41">
        <v>607276</v>
      </c>
      <c r="C41">
        <f t="shared" si="0"/>
        <v>500000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2023-02-10T19:42:05Z</dcterms:created>
  <dcterms:modified xsi:type="dcterms:W3CDTF">2023-02-14T02:48:12Z</dcterms:modified>
</cp:coreProperties>
</file>