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Gabarits\"/>
    </mc:Choice>
  </mc:AlternateContent>
  <bookViews>
    <workbookView xWindow="-120" yWindow="-120" windowWidth="29040" windowHeight="15840"/>
  </bookViews>
  <sheets>
    <sheet name="stat_gen1" sheetId="1" r:id="rId1"/>
    <sheet name="stat_gen1_02" sheetId="35" r:id="rId2"/>
    <sheet name="stat_gen1_03" sheetId="36" r:id="rId3"/>
    <sheet name="stat_gen1_04" sheetId="37" r:id="rId4"/>
    <sheet name="stat_gen1_05" sheetId="38" r:id="rId5"/>
    <sheet name="stat_gen1_06" sheetId="39" r:id="rId6"/>
    <sheet name="stat_gen1_07" sheetId="40" r:id="rId7"/>
    <sheet name="stat_gen1_08" sheetId="41" r:id="rId8"/>
    <sheet name="stat_gen1_09" sheetId="42" r:id="rId9"/>
    <sheet name="stat_gen1_10" sheetId="43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43" l="1"/>
  <c r="N13" i="43"/>
  <c r="N12" i="43"/>
  <c r="N9" i="43"/>
  <c r="N8" i="43"/>
  <c r="N7" i="43"/>
  <c r="N4" i="43"/>
  <c r="N3" i="43"/>
  <c r="N2" i="43"/>
  <c r="N14" i="42"/>
  <c r="N13" i="42"/>
  <c r="N12" i="42"/>
  <c r="N9" i="42"/>
  <c r="N8" i="42"/>
  <c r="N7" i="42"/>
  <c r="N4" i="42"/>
  <c r="N3" i="42"/>
  <c r="N2" i="42"/>
  <c r="N14" i="41"/>
  <c r="N13" i="41"/>
  <c r="N12" i="41"/>
  <c r="N9" i="41"/>
  <c r="N8" i="41"/>
  <c r="N7" i="41"/>
  <c r="N4" i="41"/>
  <c r="N3" i="41"/>
  <c r="N2" i="41"/>
  <c r="N14" i="40"/>
  <c r="N13" i="40"/>
  <c r="N12" i="40"/>
  <c r="N9" i="40"/>
  <c r="N8" i="40"/>
  <c r="N7" i="40"/>
  <c r="N4" i="40"/>
  <c r="N3" i="40"/>
  <c r="N2" i="40"/>
  <c r="N14" i="39"/>
  <c r="N13" i="39"/>
  <c r="N12" i="39"/>
  <c r="N9" i="39"/>
  <c r="N8" i="39"/>
  <c r="N7" i="39"/>
  <c r="N4" i="39"/>
  <c r="N3" i="39"/>
  <c r="N2" i="39"/>
  <c r="N14" i="38"/>
  <c r="N13" i="38"/>
  <c r="N12" i="38"/>
  <c r="N9" i="38"/>
  <c r="N8" i="38"/>
  <c r="N7" i="38"/>
  <c r="N4" i="38"/>
  <c r="N3" i="38"/>
  <c r="N2" i="38"/>
  <c r="N14" i="37"/>
  <c r="N13" i="37"/>
  <c r="N12" i="37"/>
  <c r="N9" i="37"/>
  <c r="N8" i="37"/>
  <c r="N7" i="37"/>
  <c r="N4" i="37"/>
  <c r="N3" i="37"/>
  <c r="N2" i="37"/>
  <c r="N14" i="36"/>
  <c r="N13" i="36"/>
  <c r="N12" i="36"/>
  <c r="N9" i="36"/>
  <c r="N8" i="36"/>
  <c r="N7" i="36"/>
  <c r="N4" i="36"/>
  <c r="N3" i="36"/>
  <c r="N2" i="36"/>
  <c r="N14" i="35"/>
  <c r="N13" i="35"/>
  <c r="N12" i="35"/>
  <c r="N9" i="35"/>
  <c r="N8" i="35"/>
  <c r="N7" i="35"/>
  <c r="N4" i="35"/>
  <c r="N3" i="35"/>
  <c r="N2" i="35"/>
  <c r="N13" i="1" l="1"/>
  <c r="N14" i="1"/>
  <c r="N12" i="1" l="1"/>
  <c r="N8" i="1" l="1"/>
  <c r="N9" i="1"/>
  <c r="N7" i="1"/>
  <c r="N3" i="1"/>
  <c r="N4" i="1"/>
  <c r="N2" i="1"/>
</calcChain>
</file>

<file path=xl/sharedStrings.xml><?xml version="1.0" encoding="utf-8"?>
<sst xmlns="http://schemas.openxmlformats.org/spreadsheetml/2006/main" count="320" uniqueCount="27">
  <si>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</si>
  <si>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</si>
  <si>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</si>
  <si>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</si>
  <si>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</si>
  <si>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</si>
  <si>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</si>
  <si>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</si>
  <si>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stat_gen1</t>
  </si>
  <si>
    <t>1</t>
  </si>
  <si>
    <t>AD</t>
  </si>
  <si>
    <t>L, M, M1 à M3</t>
  </si>
  <si>
    <t>Exclusion</t>
  </si>
  <si>
    <t>Inclusion</t>
  </si>
  <si>
    <t>_code_serv</t>
  </si>
  <si>
    <t>_code_list</t>
  </si>
  <si>
    <t>03</t>
  </si>
  <si>
    <t>40</t>
  </si>
  <si>
    <t>41</t>
  </si>
  <si>
    <t>METHODE</t>
  </si>
  <si>
    <t>Selection</t>
  </si>
  <si>
    <t>_grouper_par</t>
  </si>
  <si>
    <t>Teneur</t>
  </si>
  <si>
    <t>Format</t>
  </si>
  <si>
    <t>DENOM</t>
  </si>
  <si>
    <t>GROUPER_PAR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</si>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</sst>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14"/>
  <sheetViews>
    <sheetView tabSelected="1"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es cellules F2 à F4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P14"/>
  <sheetViews>
    <sheetView workbookViewId="0"/>
  </sheetViews>
  <sheetFormatPr baseColWidth="10" defaultColWidth="11.42578125" defaultRowHeight="15" x14ac:dyDescent="0.25"/>
  <cols>
    <col min="1" max="1" width="9.85546875" style="1" bestFit="1" customWidth="1"/>
    <col min="2" max="2" width="12.42578125" style="4" bestFit="1" customWidth="1"/>
    <col min="3" max="3" width="9.5703125" style="4" bestFit="1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1" max="11" width="13.7109375" customWidth="1"/>
    <col min="12" max="12" width="12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24</v>
      </c>
      <c r="F2" s="1" t="s">
        <v>26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26</v>
      </c>
      <c r="N12" s="6" t="str">
        <f>IF(COUNTIF(F2,M12),"",M12)</f>
        <v/>
      </c>
    </row>
    <row r="13" spans="1:16" x14ac:dyDescent="0.25">
      <c r="M13" s="1" t="s">
        <v>22</v>
      </c>
      <c r="N13" s="6" t="str">
        <f t="shared" ref="N13:N14" si="2">IF(COUNTIF(F3,M13),"",M13)</f>
        <v>Teneur</v>
      </c>
    </row>
    <row r="14" spans="1:16" x14ac:dyDescent="0.25">
      <c r="M14" s="1" t="s">
        <v>23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es cellules F2 à F4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stat_gen1</vt:lpstr>
      <vt:lpstr>stat_gen1_02</vt:lpstr>
      <vt:lpstr>stat_gen1_03</vt:lpstr>
      <vt:lpstr>stat_gen1_04</vt:lpstr>
      <vt:lpstr>stat_gen1_05</vt:lpstr>
      <vt:lpstr>stat_gen1_06</vt:lpstr>
      <vt:lpstr>stat_gen1_07</vt:lpstr>
      <vt:lpstr>stat_gen1_08</vt:lpstr>
      <vt:lpstr>stat_gen1_09</vt:lpstr>
      <vt:lpstr>stat_gen1_10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2020-11-09T17:38:08Z</dcterms:created>
  <dcterms:modified xsi:type="dcterms:W3CDTF">2021-03-05T14:02:02Z</dcterms:modified>
</cp:coreProperties>
</file>