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y\Desktop\EndogenousUncertainty_Scheduling\AMPLFiles\OutputFiles\"/>
    </mc:Choice>
  </mc:AlternateContent>
  <xr:revisionPtr revIDLastSave="0" documentId="13_ncr:1_{1A3CDC16-0FD7-4A00-9A11-9C4B3FD2A0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utput" sheetId="58" r:id="rId1"/>
  </sheets>
  <externalReferences>
    <externalReference r:id="rId2"/>
  </externalReferences>
  <definedNames>
    <definedName name="_xlnm._FilterDatabase" localSheetId="0" hidden="1">Output!$L$1:$L$1665</definedName>
    <definedName name="_xlcn.WorksheetConnection_OutputAN1" hidden="1">[1]Output_old!$A:$O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9b86ab66-d578-48fa-a259-e961e214c96e" name="Range 1" connection="WorksheetConnection_Output!$A:$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3" i="58" l="1"/>
  <c r="P442" i="58"/>
  <c r="P441" i="58"/>
  <c r="P440" i="58"/>
  <c r="P439" i="58"/>
  <c r="P438" i="58"/>
  <c r="P437" i="58"/>
  <c r="P436" i="58"/>
  <c r="P435" i="58"/>
  <c r="P434" i="58"/>
  <c r="P433" i="58"/>
  <c r="P432" i="58"/>
  <c r="P431" i="58"/>
  <c r="P430" i="58"/>
  <c r="P429" i="58"/>
  <c r="P428" i="58"/>
  <c r="P427" i="58"/>
  <c r="P426" i="58"/>
  <c r="P425" i="58"/>
  <c r="P424" i="58"/>
  <c r="P423" i="58"/>
  <c r="P422" i="58"/>
  <c r="P421" i="58"/>
  <c r="P420" i="58"/>
  <c r="P419" i="58"/>
  <c r="P418" i="58"/>
  <c r="P417" i="58"/>
  <c r="P416" i="58"/>
  <c r="P415" i="58"/>
  <c r="P414" i="58"/>
  <c r="P413" i="58"/>
  <c r="P412" i="58"/>
  <c r="P411" i="58"/>
  <c r="P410" i="58"/>
  <c r="P409" i="58"/>
  <c r="P408" i="58"/>
  <c r="P407" i="58"/>
  <c r="P406" i="58"/>
  <c r="P405" i="58"/>
  <c r="P404" i="58"/>
  <c r="P403" i="58"/>
  <c r="P402" i="58"/>
  <c r="P401" i="58"/>
  <c r="P400" i="58"/>
  <c r="P399" i="58"/>
  <c r="P398" i="58"/>
  <c r="P397" i="58"/>
  <c r="P396" i="58"/>
  <c r="P395" i="58"/>
  <c r="P394" i="58"/>
  <c r="P393" i="58"/>
  <c r="P392" i="58"/>
  <c r="P391" i="58"/>
  <c r="P390" i="58"/>
  <c r="P389" i="58"/>
  <c r="P388" i="58"/>
  <c r="P387" i="58"/>
  <c r="P386" i="58"/>
  <c r="P385" i="58"/>
  <c r="P384" i="58"/>
  <c r="P383" i="58"/>
  <c r="P382" i="58"/>
  <c r="P381" i="58"/>
  <c r="P380" i="58"/>
  <c r="P379" i="58"/>
  <c r="P378" i="58"/>
  <c r="P377" i="58"/>
  <c r="P376" i="58"/>
  <c r="P375" i="58"/>
  <c r="P374" i="58"/>
  <c r="P373" i="58"/>
  <c r="P372" i="58"/>
  <c r="P371" i="58"/>
  <c r="P370" i="58"/>
  <c r="P369" i="58"/>
  <c r="P368" i="58"/>
  <c r="P367" i="58"/>
  <c r="P366" i="58"/>
  <c r="P365" i="58"/>
  <c r="P364" i="58"/>
  <c r="P363" i="58"/>
  <c r="P362" i="58"/>
  <c r="P361" i="58"/>
  <c r="P360" i="58"/>
  <c r="P359" i="58"/>
  <c r="P358" i="58"/>
  <c r="P357" i="58"/>
  <c r="P356" i="58"/>
  <c r="P355" i="58"/>
  <c r="P354" i="58"/>
  <c r="P353" i="58"/>
  <c r="P352" i="58"/>
  <c r="P351" i="58"/>
  <c r="P350" i="58"/>
  <c r="P349" i="58"/>
  <c r="P348" i="58"/>
  <c r="P347" i="58"/>
  <c r="P346" i="58"/>
  <c r="P345" i="58"/>
  <c r="P344" i="58"/>
  <c r="P343" i="58"/>
  <c r="P342" i="58"/>
  <c r="P341" i="58"/>
  <c r="P340" i="58"/>
  <c r="P339" i="58"/>
  <c r="P338" i="58"/>
  <c r="P337" i="58"/>
  <c r="P336" i="58"/>
  <c r="P335" i="58"/>
  <c r="P334" i="58"/>
  <c r="P333" i="58"/>
  <c r="P332" i="58"/>
  <c r="P331" i="58"/>
  <c r="P330" i="58"/>
  <c r="P329" i="58"/>
  <c r="P328" i="58"/>
  <c r="P327" i="58"/>
  <c r="P326" i="58"/>
  <c r="P325" i="58"/>
  <c r="P324" i="58"/>
  <c r="P323" i="58"/>
  <c r="P322" i="58"/>
  <c r="P321" i="58"/>
  <c r="P320" i="58"/>
  <c r="P319" i="58"/>
  <c r="P318" i="58"/>
  <c r="P317" i="58"/>
  <c r="P316" i="58"/>
  <c r="P315" i="58"/>
  <c r="P314" i="58"/>
  <c r="P313" i="58"/>
  <c r="P312" i="58"/>
  <c r="P311" i="58"/>
  <c r="P310" i="58"/>
  <c r="P309" i="58"/>
  <c r="P308" i="58"/>
  <c r="P307" i="58"/>
  <c r="P306" i="58"/>
  <c r="P305" i="58"/>
  <c r="P304" i="58"/>
  <c r="P303" i="58"/>
  <c r="P302" i="58"/>
  <c r="P301" i="58"/>
  <c r="P300" i="58"/>
  <c r="P299" i="58"/>
  <c r="P298" i="58"/>
  <c r="P297" i="58"/>
  <c r="P296" i="58"/>
  <c r="P295" i="58"/>
  <c r="P294" i="58"/>
  <c r="P293" i="58"/>
  <c r="P292" i="58"/>
  <c r="P291" i="58"/>
  <c r="P290" i="58"/>
  <c r="P289" i="58"/>
  <c r="P288" i="58"/>
  <c r="P287" i="58"/>
  <c r="P286" i="58"/>
  <c r="P285" i="58"/>
  <c r="P284" i="58"/>
  <c r="P283" i="58"/>
  <c r="P282" i="58"/>
  <c r="P281" i="58"/>
  <c r="P280" i="58"/>
  <c r="P279" i="58"/>
  <c r="P278" i="58"/>
  <c r="P277" i="58"/>
  <c r="P276" i="58"/>
  <c r="P275" i="58"/>
  <c r="P274" i="58"/>
  <c r="P273" i="58"/>
  <c r="P272" i="58"/>
  <c r="P271" i="58"/>
  <c r="P270" i="58"/>
  <c r="P269" i="58"/>
  <c r="P268" i="58"/>
  <c r="P267" i="58"/>
  <c r="P266" i="58"/>
  <c r="P265" i="58"/>
  <c r="P264" i="58"/>
  <c r="P263" i="58"/>
  <c r="P262" i="58"/>
  <c r="P261" i="58"/>
  <c r="P260" i="58"/>
  <c r="P259" i="58"/>
  <c r="P258" i="58"/>
  <c r="P257" i="58"/>
  <c r="P256" i="58"/>
  <c r="P255" i="58"/>
  <c r="P254" i="58"/>
  <c r="P253" i="58"/>
  <c r="P252" i="58"/>
  <c r="P251" i="58"/>
  <c r="P250" i="58"/>
  <c r="P249" i="58"/>
  <c r="P248" i="58"/>
  <c r="P247" i="58"/>
  <c r="P246" i="58"/>
  <c r="P245" i="58"/>
  <c r="P244" i="58"/>
  <c r="P243" i="58"/>
  <c r="P242" i="58"/>
  <c r="P241" i="58"/>
  <c r="P240" i="58"/>
  <c r="P239" i="58"/>
  <c r="P238" i="58"/>
  <c r="P237" i="58"/>
  <c r="P236" i="58"/>
  <c r="P235" i="58"/>
  <c r="P234" i="58"/>
  <c r="P233" i="58"/>
  <c r="P232" i="58"/>
  <c r="P231" i="58"/>
  <c r="P230" i="58"/>
  <c r="P229" i="58"/>
  <c r="P228" i="58"/>
  <c r="P227" i="58"/>
  <c r="P226" i="58"/>
  <c r="P225" i="58"/>
  <c r="P224" i="58"/>
  <c r="P223" i="58"/>
  <c r="P222" i="58"/>
  <c r="P221" i="58"/>
  <c r="P220" i="58"/>
  <c r="P219" i="58"/>
  <c r="P218" i="58"/>
  <c r="P217" i="58"/>
  <c r="P216" i="58"/>
  <c r="P215" i="58"/>
  <c r="P214" i="58"/>
  <c r="P213" i="58"/>
  <c r="P212" i="58"/>
  <c r="P211" i="58"/>
  <c r="P210" i="58"/>
  <c r="P209" i="58"/>
  <c r="P208" i="58"/>
  <c r="P207" i="58"/>
  <c r="P206" i="58"/>
  <c r="P205" i="58"/>
  <c r="P204" i="58"/>
  <c r="P203" i="58"/>
  <c r="P202" i="58"/>
  <c r="P201" i="58"/>
  <c r="P200" i="58"/>
  <c r="P199" i="58"/>
  <c r="P198" i="58"/>
  <c r="P197" i="58"/>
  <c r="P196" i="58"/>
  <c r="P195" i="58"/>
  <c r="P194" i="58"/>
  <c r="P193" i="58"/>
  <c r="P192" i="58"/>
  <c r="P191" i="58"/>
  <c r="P190" i="58"/>
  <c r="P189" i="58"/>
  <c r="P188" i="58"/>
  <c r="P187" i="58"/>
  <c r="P186" i="58"/>
  <c r="P185" i="58"/>
  <c r="P184" i="58"/>
  <c r="P183" i="58"/>
  <c r="P182" i="58"/>
  <c r="P181" i="58"/>
  <c r="P180" i="58"/>
  <c r="P179" i="58"/>
  <c r="P178" i="58"/>
  <c r="P177" i="58"/>
  <c r="P176" i="58"/>
  <c r="P175" i="58"/>
  <c r="P174" i="58"/>
  <c r="P173" i="58"/>
  <c r="P172" i="58"/>
  <c r="P171" i="58"/>
  <c r="P170" i="58"/>
  <c r="P169" i="58"/>
  <c r="P168" i="58"/>
  <c r="P167" i="58"/>
  <c r="P166" i="58"/>
  <c r="P165" i="58"/>
  <c r="P164" i="58"/>
  <c r="P163" i="58"/>
  <c r="P162" i="58"/>
  <c r="P161" i="58"/>
  <c r="P160" i="58"/>
  <c r="P159" i="58"/>
  <c r="P158" i="58"/>
  <c r="P157" i="58"/>
  <c r="P156" i="58"/>
  <c r="P155" i="58"/>
  <c r="P154" i="58"/>
  <c r="P153" i="58"/>
  <c r="P152" i="58"/>
  <c r="P151" i="58"/>
  <c r="P150" i="58"/>
  <c r="P149" i="58"/>
  <c r="P148" i="58"/>
  <c r="P147" i="58"/>
  <c r="P146" i="58"/>
  <c r="P145" i="58"/>
  <c r="P144" i="58"/>
  <c r="P143" i="58"/>
  <c r="P142" i="58"/>
  <c r="P141" i="58"/>
  <c r="P140" i="58"/>
  <c r="P139" i="58"/>
  <c r="P138" i="58"/>
  <c r="P137" i="58"/>
  <c r="P136" i="58"/>
  <c r="P135" i="58"/>
  <c r="P134" i="58"/>
  <c r="P133" i="58"/>
  <c r="P132" i="58"/>
  <c r="P131" i="58"/>
  <c r="P130" i="58"/>
  <c r="P129" i="58"/>
  <c r="P128" i="58"/>
  <c r="P127" i="58"/>
  <c r="P126" i="58"/>
  <c r="P125" i="58"/>
  <c r="P124" i="58"/>
  <c r="P123" i="58"/>
  <c r="P122" i="58"/>
  <c r="P121" i="58"/>
  <c r="P120" i="58"/>
  <c r="P119" i="58"/>
  <c r="P118" i="58"/>
  <c r="P117" i="58"/>
  <c r="P116" i="58"/>
  <c r="P115" i="58"/>
  <c r="P114" i="58"/>
  <c r="P113" i="58"/>
  <c r="P112" i="58"/>
  <c r="P111" i="58"/>
  <c r="P110" i="58"/>
  <c r="P109" i="58"/>
  <c r="P108" i="58"/>
  <c r="P107" i="58"/>
  <c r="P106" i="58"/>
  <c r="P105" i="58"/>
  <c r="P104" i="58"/>
  <c r="P103" i="58"/>
  <c r="P102" i="58"/>
  <c r="P101" i="58"/>
  <c r="P100" i="58"/>
  <c r="P99" i="58"/>
  <c r="P98" i="58"/>
  <c r="P97" i="58"/>
  <c r="P96" i="58"/>
  <c r="P95" i="58"/>
  <c r="P94" i="58"/>
  <c r="P93" i="58"/>
  <c r="P92" i="58"/>
  <c r="P91" i="58"/>
  <c r="P90" i="58"/>
  <c r="P89" i="58"/>
  <c r="P88" i="58"/>
  <c r="P87" i="58"/>
  <c r="P86" i="58"/>
  <c r="P85" i="58"/>
  <c r="P84" i="58"/>
  <c r="P83" i="58"/>
  <c r="P82" i="58"/>
  <c r="P81" i="58"/>
  <c r="P80" i="58"/>
  <c r="P79" i="58"/>
  <c r="P78" i="58"/>
  <c r="P77" i="58"/>
  <c r="P76" i="58"/>
  <c r="P75" i="58"/>
  <c r="P74" i="58"/>
  <c r="P73" i="58"/>
  <c r="P72" i="58"/>
  <c r="P71" i="58"/>
  <c r="P70" i="58"/>
  <c r="P69" i="58"/>
  <c r="P68" i="58"/>
  <c r="P67" i="58"/>
  <c r="P66" i="58"/>
  <c r="P65" i="58"/>
  <c r="P64" i="58"/>
  <c r="P63" i="58"/>
  <c r="P62" i="58"/>
  <c r="P61" i="58"/>
  <c r="P60" i="58"/>
  <c r="P59" i="58"/>
  <c r="P58" i="58"/>
  <c r="P57" i="58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P2" i="58"/>
  <c r="P444" i="58" l="1"/>
  <c r="P445" i="58"/>
  <c r="P446" i="58"/>
  <c r="P447" i="58"/>
  <c r="P1665" i="58" l="1"/>
  <c r="P1664" i="58"/>
  <c r="P1663" i="58"/>
  <c r="P1662" i="58"/>
  <c r="P1661" i="58"/>
  <c r="P1660" i="58"/>
  <c r="P1659" i="58"/>
  <c r="P1658" i="58"/>
  <c r="P1657" i="58"/>
  <c r="P1656" i="58"/>
  <c r="P1655" i="58"/>
  <c r="P1654" i="58"/>
  <c r="P1653" i="58"/>
  <c r="P1652" i="58"/>
  <c r="P1651" i="58"/>
  <c r="P1650" i="58"/>
  <c r="P1649" i="58"/>
  <c r="P1648" i="58"/>
  <c r="P1647" i="58"/>
  <c r="P1646" i="58"/>
  <c r="P1645" i="58"/>
  <c r="P1644" i="58"/>
  <c r="P1643" i="58"/>
  <c r="P1642" i="58"/>
  <c r="P1641" i="58"/>
  <c r="P1640" i="58"/>
  <c r="P1639" i="58"/>
  <c r="P1638" i="58"/>
  <c r="P1637" i="58"/>
  <c r="P1636" i="58"/>
  <c r="P1635" i="58"/>
  <c r="P1634" i="58"/>
  <c r="P1633" i="58"/>
  <c r="P1632" i="58"/>
  <c r="P1631" i="58"/>
  <c r="P1630" i="58"/>
  <c r="P1629" i="58"/>
  <c r="P1628" i="58"/>
  <c r="P1627" i="58"/>
  <c r="P1626" i="58"/>
  <c r="P1625" i="58"/>
  <c r="P1624" i="58"/>
  <c r="P1623" i="58"/>
  <c r="P1622" i="58"/>
  <c r="P1621" i="58"/>
  <c r="P1620" i="58"/>
  <c r="P1619" i="58"/>
  <c r="P1618" i="58"/>
  <c r="P1617" i="58"/>
  <c r="P1616" i="58"/>
  <c r="P1615" i="58"/>
  <c r="P1614" i="58"/>
  <c r="P1613" i="58"/>
  <c r="P1612" i="58"/>
  <c r="P1611" i="58"/>
  <c r="P1610" i="58"/>
  <c r="P1609" i="58"/>
  <c r="P1608" i="58"/>
  <c r="P1607" i="58"/>
  <c r="P1606" i="58"/>
  <c r="P1605" i="58"/>
  <c r="P1604" i="58"/>
  <c r="P1603" i="58"/>
  <c r="P1602" i="58"/>
  <c r="P1601" i="58"/>
  <c r="P1600" i="58"/>
  <c r="P1599" i="58"/>
  <c r="P1598" i="58"/>
  <c r="P1597" i="58"/>
  <c r="P1596" i="58"/>
  <c r="P1595" i="58"/>
  <c r="P1594" i="58"/>
  <c r="P1593" i="58"/>
  <c r="P1592" i="58"/>
  <c r="P1591" i="58"/>
  <c r="P1590" i="58"/>
  <c r="P1589" i="58"/>
  <c r="P1588" i="58"/>
  <c r="P1587" i="58"/>
  <c r="P1586" i="58"/>
  <c r="P1585" i="58"/>
  <c r="P1584" i="58"/>
  <c r="P1583" i="58"/>
  <c r="P1582" i="58"/>
  <c r="P1581" i="58"/>
  <c r="P1580" i="58"/>
  <c r="P1579" i="58"/>
  <c r="P1578" i="58"/>
  <c r="P1577" i="58"/>
  <c r="P1576" i="58"/>
  <c r="P1575" i="58"/>
  <c r="P1574" i="58"/>
  <c r="P1573" i="58"/>
  <c r="P1572" i="58"/>
  <c r="P1571" i="58"/>
  <c r="P1570" i="58"/>
  <c r="P1569" i="58"/>
  <c r="P1568" i="58"/>
  <c r="P1567" i="58"/>
  <c r="P1566" i="58"/>
  <c r="P1565" i="58"/>
  <c r="P1564" i="58"/>
  <c r="P1563" i="58"/>
  <c r="P1562" i="58"/>
  <c r="P1561" i="58"/>
  <c r="P1560" i="58"/>
  <c r="P1559" i="58"/>
  <c r="P1558" i="58"/>
  <c r="P1557" i="58"/>
  <c r="P1556" i="58"/>
  <c r="P1555" i="58"/>
  <c r="P1554" i="58"/>
  <c r="P1553" i="58"/>
  <c r="P1552" i="58"/>
  <c r="P1551" i="58"/>
  <c r="P1550" i="58"/>
  <c r="P1549" i="58"/>
  <c r="P1548" i="58"/>
  <c r="P1547" i="58"/>
  <c r="P1546" i="58"/>
  <c r="P1545" i="58"/>
  <c r="P1544" i="58"/>
  <c r="P1543" i="58"/>
  <c r="P1542" i="58"/>
  <c r="P1541" i="58"/>
  <c r="P1540" i="58"/>
  <c r="P1539" i="58"/>
  <c r="P1538" i="58"/>
  <c r="P1537" i="58"/>
  <c r="P1536" i="58"/>
  <c r="P1535" i="58"/>
  <c r="P1534" i="58"/>
  <c r="P1533" i="58"/>
  <c r="P1532" i="58"/>
  <c r="P1531" i="58"/>
  <c r="P1530" i="58"/>
  <c r="P1529" i="58"/>
  <c r="P1528" i="58"/>
  <c r="P1527" i="58"/>
  <c r="P1526" i="58"/>
  <c r="P1525" i="58"/>
  <c r="P1524" i="58"/>
  <c r="P1523" i="58"/>
  <c r="P1522" i="58"/>
  <c r="P1521" i="58"/>
  <c r="P1520" i="58"/>
  <c r="P1519" i="58"/>
  <c r="P1518" i="58"/>
  <c r="P1517" i="58"/>
  <c r="P1516" i="58"/>
  <c r="P1515" i="58"/>
  <c r="P1514" i="58" l="1"/>
  <c r="P1513" i="58"/>
  <c r="P1512" i="58"/>
  <c r="P1511" i="58"/>
  <c r="P1510" i="58"/>
  <c r="P1509" i="58"/>
  <c r="P1508" i="58"/>
  <c r="P1507" i="58"/>
  <c r="P1506" i="58"/>
  <c r="P1505" i="58"/>
  <c r="P1504" i="58"/>
  <c r="P1503" i="58"/>
  <c r="P1502" i="58"/>
  <c r="P1501" i="58"/>
  <c r="P1500" i="58"/>
  <c r="P1499" i="58"/>
  <c r="P1498" i="58"/>
  <c r="P1497" i="58"/>
  <c r="P1496" i="58"/>
  <c r="P1495" i="58"/>
  <c r="P1494" i="58"/>
  <c r="P1493" i="58"/>
  <c r="P1492" i="58"/>
  <c r="P1491" i="58"/>
  <c r="P1490" i="58"/>
  <c r="P1489" i="58"/>
  <c r="P1488" i="58"/>
  <c r="P1487" i="58"/>
  <c r="P1486" i="58"/>
  <c r="P1485" i="58"/>
  <c r="P1484" i="58"/>
  <c r="P1483" i="58"/>
  <c r="P1482" i="58"/>
  <c r="P1481" i="58"/>
  <c r="P1480" i="58"/>
  <c r="P1479" i="58"/>
  <c r="P1478" i="58"/>
  <c r="P1477" i="58"/>
  <c r="P1476" i="58"/>
  <c r="P1475" i="58"/>
  <c r="P1474" i="58"/>
  <c r="P1473" i="58"/>
  <c r="P1472" i="58"/>
  <c r="P1471" i="58"/>
  <c r="P1470" i="58"/>
  <c r="P1469" i="58"/>
  <c r="P1468" i="58"/>
  <c r="P1467" i="58"/>
  <c r="P1466" i="58"/>
  <c r="P1465" i="58"/>
  <c r="P1464" i="58"/>
  <c r="P1463" i="58"/>
  <c r="P1462" i="58"/>
  <c r="P1461" i="58"/>
  <c r="P1460" i="58"/>
  <c r="P1459" i="58"/>
  <c r="P1458" i="58"/>
  <c r="P1457" i="58"/>
  <c r="P1456" i="58"/>
  <c r="P1455" i="58"/>
  <c r="P1454" i="58"/>
  <c r="P1453" i="58"/>
  <c r="P1452" i="58"/>
  <c r="P1451" i="58"/>
  <c r="P1450" i="58"/>
  <c r="P1449" i="58"/>
  <c r="P1448" i="58"/>
  <c r="P1447" i="58"/>
  <c r="P1446" i="58"/>
  <c r="P1445" i="58"/>
  <c r="P1444" i="58"/>
  <c r="P1443" i="58"/>
  <c r="P1442" i="58"/>
  <c r="P1441" i="58"/>
  <c r="P1440" i="58"/>
  <c r="P1439" i="58"/>
  <c r="P1438" i="58"/>
  <c r="P1437" i="58"/>
  <c r="P1436" i="58"/>
  <c r="P1435" i="58"/>
  <c r="P1434" i="58"/>
  <c r="P1433" i="58"/>
  <c r="P1432" i="58"/>
  <c r="P1431" i="58"/>
  <c r="P1430" i="58"/>
  <c r="P1429" i="58"/>
  <c r="P1428" i="58"/>
  <c r="P1427" i="58"/>
  <c r="P1426" i="58"/>
  <c r="P1425" i="58"/>
  <c r="P1424" i="58"/>
  <c r="P1423" i="58"/>
  <c r="P1422" i="58"/>
  <c r="P1421" i="58"/>
  <c r="P1420" i="58"/>
  <c r="P1419" i="58"/>
  <c r="P1418" i="58"/>
  <c r="P1417" i="58"/>
  <c r="P1416" i="58"/>
  <c r="P1415" i="58"/>
  <c r="P1414" i="58"/>
  <c r="P1413" i="58"/>
  <c r="P1412" i="58"/>
  <c r="P1411" i="58"/>
  <c r="P1410" i="58"/>
  <c r="P1409" i="58"/>
  <c r="P1408" i="58"/>
  <c r="P1407" i="58"/>
  <c r="P1406" i="58"/>
  <c r="P1405" i="58"/>
  <c r="P1404" i="58"/>
  <c r="P1403" i="58"/>
  <c r="P1402" i="58"/>
  <c r="P1401" i="58"/>
  <c r="P1400" i="58"/>
  <c r="P1399" i="58"/>
  <c r="P1398" i="58"/>
  <c r="P1397" i="58"/>
  <c r="P1396" i="58"/>
  <c r="P1395" i="58"/>
  <c r="P1394" i="58"/>
  <c r="P1393" i="58"/>
  <c r="P1392" i="58"/>
  <c r="P1391" i="58"/>
  <c r="P1390" i="58"/>
  <c r="P1389" i="58"/>
  <c r="P1388" i="58"/>
  <c r="P1387" i="58"/>
  <c r="P1386" i="58"/>
  <c r="P1385" i="58"/>
  <c r="P1384" i="58"/>
  <c r="P1383" i="58"/>
  <c r="P1382" i="58"/>
  <c r="P1381" i="58"/>
  <c r="P1380" i="58"/>
  <c r="P1379" i="58"/>
  <c r="P1378" i="58"/>
  <c r="P1377" i="58"/>
  <c r="P1376" i="58"/>
  <c r="P1375" i="58"/>
  <c r="P1374" i="58"/>
  <c r="P1373" i="58"/>
  <c r="P1372" i="58"/>
  <c r="P1371" i="58"/>
  <c r="P1370" i="58"/>
  <c r="P1369" i="58"/>
  <c r="P1368" i="58"/>
  <c r="P1367" i="58"/>
  <c r="P1366" i="58"/>
  <c r="P1365" i="58"/>
  <c r="P1364" i="58"/>
  <c r="P1363" i="58"/>
  <c r="P1362" i="58"/>
  <c r="P1361" i="58" l="1"/>
  <c r="P1360" i="58"/>
  <c r="P1359" i="58"/>
  <c r="P1358" i="58"/>
  <c r="P1357" i="58"/>
  <c r="P1356" i="58"/>
  <c r="P1355" i="58"/>
  <c r="P1354" i="58"/>
  <c r="P1353" i="58"/>
  <c r="P1352" i="58"/>
  <c r="P1351" i="58"/>
  <c r="P1350" i="58"/>
  <c r="P1349" i="58"/>
  <c r="P1348" i="58"/>
  <c r="P1347" i="58"/>
  <c r="P1346" i="58"/>
  <c r="P1345" i="58"/>
  <c r="P1344" i="58"/>
  <c r="P1343" i="58"/>
  <c r="P1342" i="58"/>
  <c r="P1341" i="58"/>
  <c r="P1340" i="58"/>
  <c r="P1339" i="58"/>
  <c r="P1338" i="58"/>
  <c r="P1337" i="58"/>
  <c r="P1336" i="58"/>
  <c r="P1335" i="58"/>
  <c r="P1334" i="58"/>
  <c r="P1333" i="58"/>
  <c r="P1332" i="58"/>
  <c r="P1331" i="58"/>
  <c r="P1330" i="58"/>
  <c r="P1329" i="58"/>
  <c r="P1328" i="58"/>
  <c r="P1327" i="58"/>
  <c r="P1326" i="58"/>
  <c r="P1325" i="58"/>
  <c r="P1324" i="58"/>
  <c r="P1323" i="58"/>
  <c r="P1322" i="58"/>
  <c r="P1321" i="58"/>
  <c r="P1320" i="58"/>
  <c r="P1319" i="58"/>
  <c r="P1318" i="58"/>
  <c r="P1317" i="58"/>
  <c r="P1316" i="58"/>
  <c r="P1315" i="58"/>
  <c r="P1314" i="58"/>
  <c r="P1313" i="58"/>
  <c r="P1312" i="58"/>
  <c r="P1311" i="58"/>
  <c r="P1310" i="58"/>
  <c r="P1309" i="58"/>
  <c r="P1308" i="58"/>
  <c r="P1307" i="58"/>
  <c r="P1306" i="58"/>
  <c r="P1305" i="58"/>
  <c r="P1304" i="58"/>
  <c r="P1303" i="58"/>
  <c r="P1302" i="58"/>
  <c r="P1301" i="58"/>
  <c r="P1300" i="58"/>
  <c r="P1299" i="58"/>
  <c r="P1298" i="58"/>
  <c r="P1297" i="58"/>
  <c r="P1296" i="58"/>
  <c r="P1295" i="58"/>
  <c r="P1294" i="58"/>
  <c r="P1293" i="58"/>
  <c r="P1292" i="58"/>
  <c r="P1291" i="58"/>
  <c r="P1290" i="58"/>
  <c r="P1289" i="58"/>
  <c r="P1288" i="58"/>
  <c r="P1287" i="58"/>
  <c r="P1286" i="58"/>
  <c r="P1285" i="58"/>
  <c r="P1284" i="58"/>
  <c r="P1283" i="58"/>
  <c r="P1282" i="58"/>
  <c r="P1281" i="58"/>
  <c r="P1280" i="58"/>
  <c r="P1279" i="58"/>
  <c r="P1278" i="58"/>
  <c r="P1277" i="58"/>
  <c r="P1276" i="58"/>
  <c r="P1275" i="58"/>
  <c r="P1274" i="58"/>
  <c r="P1273" i="58"/>
  <c r="P1272" i="58"/>
  <c r="P1271" i="58"/>
  <c r="P1270" i="58"/>
  <c r="P1269" i="58"/>
  <c r="P1268" i="58"/>
  <c r="P1267" i="58"/>
  <c r="P1266" i="58"/>
  <c r="P1265" i="58"/>
  <c r="P1264" i="58"/>
  <c r="P1263" i="58"/>
  <c r="P1262" i="58"/>
  <c r="P1261" i="58"/>
  <c r="P1260" i="58"/>
  <c r="P1259" i="58"/>
  <c r="P1258" i="58"/>
  <c r="P1257" i="58"/>
  <c r="P1256" i="58"/>
  <c r="P1255" i="58"/>
  <c r="P1254" i="58"/>
  <c r="P1253" i="58"/>
  <c r="P1252" i="58"/>
  <c r="P1251" i="58"/>
  <c r="P1250" i="58"/>
  <c r="P1249" i="58"/>
  <c r="P1248" i="58"/>
  <c r="P1247" i="58"/>
  <c r="P1246" i="58"/>
  <c r="P1245" i="58"/>
  <c r="P1244" i="58"/>
  <c r="P1243" i="58"/>
  <c r="P1242" i="58"/>
  <c r="P1241" i="58"/>
  <c r="P1240" i="58"/>
  <c r="P1239" i="58"/>
  <c r="P1238" i="58"/>
  <c r="P1237" i="58"/>
  <c r="P1236" i="58"/>
  <c r="P1235" i="58"/>
  <c r="P1234" i="58"/>
  <c r="P1233" i="58"/>
  <c r="P1232" i="58"/>
  <c r="P1231" i="58"/>
  <c r="P1230" i="58"/>
  <c r="P1229" i="58"/>
  <c r="P1228" i="58"/>
  <c r="P1227" i="58"/>
  <c r="P1226" i="58"/>
  <c r="P1225" i="58"/>
  <c r="P1224" i="58"/>
  <c r="P1223" i="58"/>
  <c r="P1222" i="58"/>
  <c r="P1221" i="58"/>
  <c r="P1220" i="58"/>
  <c r="P1219" i="58"/>
  <c r="P1218" i="58"/>
  <c r="P1217" i="58"/>
  <c r="P1216" i="58"/>
  <c r="P1215" i="58"/>
  <c r="P1214" i="58"/>
  <c r="P1213" i="58"/>
  <c r="P1212" i="58"/>
  <c r="P1211" i="58"/>
  <c r="P1210" i="58"/>
  <c r="P1209" i="58"/>
  <c r="P1208" i="58" l="1"/>
  <c r="P1207" i="58"/>
  <c r="P1206" i="58"/>
  <c r="P1205" i="58"/>
  <c r="P1204" i="58"/>
  <c r="P1203" i="58"/>
  <c r="P1202" i="58"/>
  <c r="P1201" i="58"/>
  <c r="P1200" i="58"/>
  <c r="P1199" i="58"/>
  <c r="P1198" i="58"/>
  <c r="P1197" i="58"/>
  <c r="P1196" i="58"/>
  <c r="P1195" i="58"/>
  <c r="P1194" i="58"/>
  <c r="P1193" i="58"/>
  <c r="P1192" i="58"/>
  <c r="P1191" i="58"/>
  <c r="P1190" i="58"/>
  <c r="P1189" i="58"/>
  <c r="P1188" i="58"/>
  <c r="P1187" i="58"/>
  <c r="P1186" i="58"/>
  <c r="P1185" i="58"/>
  <c r="P1184" i="58"/>
  <c r="P1183" i="58"/>
  <c r="P1182" i="58"/>
  <c r="P1181" i="58"/>
  <c r="P1180" i="58"/>
  <c r="P1179" i="58"/>
  <c r="P1178" i="58"/>
  <c r="P1177" i="58"/>
  <c r="P1176" i="58"/>
  <c r="P1175" i="58"/>
  <c r="P1174" i="58"/>
  <c r="P1173" i="58"/>
  <c r="P1172" i="58"/>
  <c r="P1171" i="58"/>
  <c r="P1170" i="58"/>
  <c r="P1169" i="58"/>
  <c r="P1168" i="58"/>
  <c r="P1167" i="58"/>
  <c r="P1166" i="58"/>
  <c r="P1165" i="58"/>
  <c r="P1164" i="58"/>
  <c r="P1163" i="58"/>
  <c r="P1162" i="58"/>
  <c r="P1161" i="58"/>
  <c r="P1160" i="58"/>
  <c r="P1159" i="58"/>
  <c r="P1158" i="58"/>
  <c r="P1157" i="58"/>
  <c r="P1156" i="58"/>
  <c r="P1155" i="58"/>
  <c r="P1154" i="58"/>
  <c r="P1153" i="58"/>
  <c r="P1152" i="58"/>
  <c r="P1151" i="58"/>
  <c r="P1150" i="58"/>
  <c r="P1149" i="58"/>
  <c r="P1148" i="58"/>
  <c r="P1147" i="58"/>
  <c r="P1146" i="58"/>
  <c r="P1145" i="58"/>
  <c r="P1144" i="58"/>
  <c r="P1143" i="58"/>
  <c r="P1142" i="58"/>
  <c r="P1141" i="58"/>
  <c r="P1140" i="58"/>
  <c r="P1139" i="58"/>
  <c r="P1138" i="58"/>
  <c r="P1137" i="58"/>
  <c r="P1136" i="58"/>
  <c r="P1135" i="58"/>
  <c r="P1134" i="58"/>
  <c r="P1133" i="58"/>
  <c r="P1132" i="58"/>
  <c r="P1131" i="58"/>
  <c r="P1130" i="58"/>
  <c r="P1129" i="58"/>
  <c r="P1128" i="58"/>
  <c r="P1127" i="58"/>
  <c r="P1126" i="58"/>
  <c r="P1125" i="58"/>
  <c r="P1124" i="58"/>
  <c r="P1123" i="58"/>
  <c r="P1122" i="58"/>
  <c r="P1121" i="58"/>
  <c r="P1120" i="58"/>
  <c r="P1119" i="58"/>
  <c r="P1118" i="58"/>
  <c r="P1117" i="58"/>
  <c r="P1116" i="58"/>
  <c r="P1115" i="58"/>
  <c r="P1114" i="58"/>
  <c r="P1113" i="58"/>
  <c r="P1112" i="58"/>
  <c r="P1111" i="58"/>
  <c r="P1110" i="58"/>
  <c r="P1109" i="58"/>
  <c r="P1108" i="58"/>
  <c r="P1107" i="58"/>
  <c r="P1106" i="58"/>
  <c r="P1105" i="58"/>
  <c r="P1104" i="58"/>
  <c r="P1103" i="58"/>
  <c r="P1102" i="58"/>
  <c r="P1101" i="58"/>
  <c r="P1100" i="58"/>
  <c r="P1099" i="58"/>
  <c r="P1098" i="58"/>
  <c r="P1097" i="58"/>
  <c r="P1096" i="58"/>
  <c r="P1095" i="58"/>
  <c r="P1094" i="58"/>
  <c r="P1093" i="58"/>
  <c r="P1092" i="58"/>
  <c r="P1091" i="58"/>
  <c r="P1090" i="58"/>
  <c r="P1089" i="58"/>
  <c r="P1088" i="58"/>
  <c r="P1087" i="58"/>
  <c r="P1086" i="58"/>
  <c r="P1085" i="58"/>
  <c r="P1084" i="58"/>
  <c r="P1083" i="58"/>
  <c r="P1082" i="58"/>
  <c r="P1081" i="58"/>
  <c r="P1080" i="58"/>
  <c r="P1079" i="58"/>
  <c r="P1078" i="58"/>
  <c r="P1077" i="58"/>
  <c r="P1076" i="58"/>
  <c r="P1075" i="58"/>
  <c r="P1074" i="58"/>
  <c r="P1073" i="58"/>
  <c r="P1072" i="58"/>
  <c r="P1071" i="58"/>
  <c r="P1070" i="58"/>
  <c r="P1069" i="58"/>
  <c r="P1068" i="58"/>
  <c r="P1067" i="58"/>
  <c r="P1066" i="58"/>
  <c r="P1065" i="58"/>
  <c r="P1064" i="58"/>
  <c r="P1063" i="58"/>
  <c r="P1062" i="58"/>
  <c r="P1061" i="58"/>
  <c r="P1060" i="58"/>
  <c r="P1059" i="58"/>
  <c r="P1058" i="58"/>
  <c r="P1057" i="58"/>
  <c r="P1056" i="58"/>
  <c r="P1055" i="58" l="1"/>
  <c r="P1054" i="58"/>
  <c r="P1053" i="58"/>
  <c r="P1052" i="58"/>
  <c r="P1051" i="58"/>
  <c r="P1050" i="58"/>
  <c r="P1049" i="58"/>
  <c r="P1048" i="58"/>
  <c r="P1047" i="58"/>
  <c r="P1046" i="58"/>
  <c r="P1045" i="58"/>
  <c r="P1044" i="58"/>
  <c r="P1043" i="58"/>
  <c r="P1042" i="58"/>
  <c r="P1041" i="58"/>
  <c r="P1040" i="58"/>
  <c r="P1039" i="58"/>
  <c r="P1038" i="58"/>
  <c r="P1037" i="58"/>
  <c r="P1036" i="58"/>
  <c r="P1035" i="58"/>
  <c r="P1034" i="58"/>
  <c r="P1033" i="58"/>
  <c r="P1032" i="58"/>
  <c r="P1031" i="58"/>
  <c r="P1030" i="58"/>
  <c r="P1029" i="58"/>
  <c r="P1028" i="58"/>
  <c r="P1027" i="58"/>
  <c r="P1026" i="58"/>
  <c r="P1025" i="58"/>
  <c r="P1024" i="58"/>
  <c r="P1023" i="58"/>
  <c r="P1022" i="58"/>
  <c r="P1021" i="58"/>
  <c r="P1020" i="58"/>
  <c r="P1019" i="58"/>
  <c r="P1018" i="58"/>
  <c r="P1017" i="58"/>
  <c r="P1016" i="58"/>
  <c r="P1015" i="58"/>
  <c r="P1014" i="58"/>
  <c r="P1013" i="58"/>
  <c r="P1012" i="58"/>
  <c r="P1011" i="58"/>
  <c r="P1010" i="58"/>
  <c r="P1009" i="58"/>
  <c r="P1008" i="58"/>
  <c r="P1007" i="58"/>
  <c r="P1006" i="58"/>
  <c r="P1005" i="58"/>
  <c r="P1004" i="58"/>
  <c r="P1003" i="58"/>
  <c r="P1002" i="58"/>
  <c r="P1001" i="58"/>
  <c r="P1000" i="58"/>
  <c r="P999" i="58"/>
  <c r="P998" i="58"/>
  <c r="P997" i="58"/>
  <c r="P996" i="58"/>
  <c r="P995" i="58"/>
  <c r="P994" i="58"/>
  <c r="P993" i="58"/>
  <c r="P992" i="58"/>
  <c r="P991" i="58"/>
  <c r="P990" i="58"/>
  <c r="P989" i="58"/>
  <c r="P988" i="58"/>
  <c r="P987" i="58"/>
  <c r="P986" i="58"/>
  <c r="P985" i="58"/>
  <c r="P984" i="58"/>
  <c r="P983" i="58"/>
  <c r="P982" i="58"/>
  <c r="P981" i="58"/>
  <c r="P980" i="58"/>
  <c r="P979" i="58"/>
  <c r="P978" i="58"/>
  <c r="P977" i="58"/>
  <c r="P976" i="58"/>
  <c r="P975" i="58"/>
  <c r="P974" i="58"/>
  <c r="P973" i="58"/>
  <c r="P972" i="58"/>
  <c r="P971" i="58"/>
  <c r="P970" i="58"/>
  <c r="P969" i="58"/>
  <c r="P968" i="58"/>
  <c r="P967" i="58"/>
  <c r="P966" i="58"/>
  <c r="P965" i="58"/>
  <c r="P964" i="58"/>
  <c r="P963" i="58"/>
  <c r="P962" i="58"/>
  <c r="P961" i="58"/>
  <c r="P960" i="58"/>
  <c r="P959" i="58"/>
  <c r="P958" i="58"/>
  <c r="P957" i="58"/>
  <c r="P956" i="58"/>
  <c r="P955" i="58"/>
  <c r="P954" i="58"/>
  <c r="P953" i="58"/>
  <c r="P952" i="58"/>
  <c r="P951" i="58"/>
  <c r="P950" i="58"/>
  <c r="P949" i="58"/>
  <c r="P948" i="58"/>
  <c r="P947" i="58"/>
  <c r="P946" i="58"/>
  <c r="P945" i="58"/>
  <c r="P944" i="58"/>
  <c r="P943" i="58"/>
  <c r="P942" i="58"/>
  <c r="P941" i="58"/>
  <c r="P940" i="58"/>
  <c r="P939" i="58"/>
  <c r="P938" i="58"/>
  <c r="P937" i="58"/>
  <c r="P936" i="58"/>
  <c r="P935" i="58"/>
  <c r="P934" i="58"/>
  <c r="P933" i="58"/>
  <c r="P932" i="58"/>
  <c r="P931" i="58"/>
  <c r="P930" i="58"/>
  <c r="P929" i="58"/>
  <c r="P928" i="58"/>
  <c r="P927" i="58"/>
  <c r="P926" i="58"/>
  <c r="P925" i="58"/>
  <c r="P924" i="58"/>
  <c r="P923" i="58"/>
  <c r="P922" i="58"/>
  <c r="P921" i="58"/>
  <c r="P920" i="58"/>
  <c r="P919" i="58"/>
  <c r="P918" i="58"/>
  <c r="P917" i="58"/>
  <c r="P916" i="58"/>
  <c r="P915" i="58"/>
  <c r="P914" i="58"/>
  <c r="P913" i="58"/>
  <c r="P912" i="58"/>
  <c r="P911" i="58"/>
  <c r="P910" i="58"/>
  <c r="P909" i="58"/>
  <c r="P908" i="58"/>
  <c r="P907" i="58"/>
  <c r="P906" i="58"/>
  <c r="P905" i="58"/>
  <c r="P904" i="58"/>
  <c r="P903" i="58"/>
  <c r="P902" i="58" l="1"/>
  <c r="P901" i="58"/>
  <c r="P900" i="58"/>
  <c r="P899" i="58"/>
  <c r="P898" i="58"/>
  <c r="P897" i="58"/>
  <c r="P896" i="58"/>
  <c r="P895" i="58"/>
  <c r="P894" i="58"/>
  <c r="P893" i="58"/>
  <c r="P892" i="58"/>
  <c r="P891" i="58"/>
  <c r="P890" i="58"/>
  <c r="P889" i="58"/>
  <c r="P888" i="58"/>
  <c r="P887" i="58"/>
  <c r="P886" i="58"/>
  <c r="P885" i="58"/>
  <c r="P884" i="58"/>
  <c r="P883" i="58"/>
  <c r="P882" i="58"/>
  <c r="P881" i="58"/>
  <c r="P880" i="58"/>
  <c r="P879" i="58"/>
  <c r="P878" i="58"/>
  <c r="P877" i="58"/>
  <c r="P876" i="58"/>
  <c r="P875" i="58"/>
  <c r="P874" i="58"/>
  <c r="P873" i="58"/>
  <c r="P872" i="58"/>
  <c r="P871" i="58"/>
  <c r="P870" i="58"/>
  <c r="P869" i="58"/>
  <c r="P868" i="58"/>
  <c r="P867" i="58"/>
  <c r="P866" i="58"/>
  <c r="P865" i="58"/>
  <c r="P864" i="58"/>
  <c r="P863" i="58"/>
  <c r="P862" i="58"/>
  <c r="P861" i="58"/>
  <c r="P860" i="58"/>
  <c r="P859" i="58"/>
  <c r="P858" i="58"/>
  <c r="P857" i="58"/>
  <c r="P856" i="58"/>
  <c r="P855" i="58"/>
  <c r="P854" i="58"/>
  <c r="P853" i="58"/>
  <c r="P852" i="58"/>
  <c r="P851" i="58"/>
  <c r="P850" i="58"/>
  <c r="P849" i="58"/>
  <c r="P848" i="58"/>
  <c r="P847" i="58"/>
  <c r="P846" i="58"/>
  <c r="P845" i="58"/>
  <c r="P844" i="58"/>
  <c r="P843" i="58"/>
  <c r="P842" i="58"/>
  <c r="P841" i="58"/>
  <c r="P840" i="58"/>
  <c r="P839" i="58"/>
  <c r="P838" i="58"/>
  <c r="P837" i="58"/>
  <c r="P836" i="58"/>
  <c r="P835" i="58"/>
  <c r="P834" i="58"/>
  <c r="P833" i="58"/>
  <c r="P832" i="58"/>
  <c r="P831" i="58"/>
  <c r="P830" i="58"/>
  <c r="P829" i="58"/>
  <c r="P828" i="58"/>
  <c r="P827" i="58"/>
  <c r="P826" i="58"/>
  <c r="P825" i="58"/>
  <c r="P824" i="58"/>
  <c r="P823" i="58"/>
  <c r="P822" i="58"/>
  <c r="P821" i="58"/>
  <c r="P820" i="58"/>
  <c r="P819" i="58"/>
  <c r="P818" i="58"/>
  <c r="P817" i="58"/>
  <c r="P816" i="58"/>
  <c r="P815" i="58"/>
  <c r="P814" i="58"/>
  <c r="P813" i="58"/>
  <c r="P812" i="58"/>
  <c r="P811" i="58"/>
  <c r="P810" i="58"/>
  <c r="P809" i="58"/>
  <c r="P808" i="58"/>
  <c r="P807" i="58"/>
  <c r="P806" i="58"/>
  <c r="P805" i="58"/>
  <c r="P804" i="58"/>
  <c r="P803" i="58"/>
  <c r="P802" i="58"/>
  <c r="P801" i="58"/>
  <c r="P800" i="58"/>
  <c r="P799" i="58"/>
  <c r="P798" i="58"/>
  <c r="P797" i="58"/>
  <c r="P796" i="58"/>
  <c r="P795" i="58"/>
  <c r="P794" i="58"/>
  <c r="P793" i="58"/>
  <c r="P792" i="58"/>
  <c r="P791" i="58"/>
  <c r="P790" i="58"/>
  <c r="P789" i="58"/>
  <c r="P788" i="58"/>
  <c r="P787" i="58"/>
  <c r="P786" i="58"/>
  <c r="P785" i="58"/>
  <c r="P784" i="58"/>
  <c r="P783" i="58"/>
  <c r="P782" i="58"/>
  <c r="P781" i="58"/>
  <c r="P780" i="58"/>
  <c r="P779" i="58"/>
  <c r="P778" i="58"/>
  <c r="P777" i="58"/>
  <c r="P776" i="58"/>
  <c r="P775" i="58"/>
  <c r="P774" i="58"/>
  <c r="P773" i="58"/>
  <c r="P772" i="58"/>
  <c r="P771" i="58"/>
  <c r="P770" i="58"/>
  <c r="P769" i="58"/>
  <c r="P768" i="58"/>
  <c r="P767" i="58"/>
  <c r="P766" i="58"/>
  <c r="P765" i="58"/>
  <c r="P764" i="58"/>
  <c r="P763" i="58"/>
  <c r="P762" i="58"/>
  <c r="P761" i="58"/>
  <c r="P760" i="58"/>
  <c r="P759" i="58"/>
  <c r="P758" i="58"/>
  <c r="P757" i="58"/>
  <c r="P756" i="58"/>
  <c r="P755" i="58"/>
  <c r="P754" i="58"/>
  <c r="P753" i="58"/>
  <c r="P752" i="58"/>
  <c r="P751" i="58"/>
  <c r="P750" i="58"/>
  <c r="P749" i="58" l="1"/>
  <c r="P748" i="58"/>
  <c r="P747" i="58"/>
  <c r="P746" i="58"/>
  <c r="P745" i="58"/>
  <c r="P744" i="58"/>
  <c r="P743" i="58"/>
  <c r="P742" i="58"/>
  <c r="P741" i="58"/>
  <c r="P740" i="58"/>
  <c r="P739" i="58"/>
  <c r="P738" i="58"/>
  <c r="P737" i="58"/>
  <c r="P736" i="58"/>
  <c r="P735" i="58"/>
  <c r="P734" i="58"/>
  <c r="P733" i="58"/>
  <c r="P732" i="58"/>
  <c r="P731" i="58"/>
  <c r="P730" i="58"/>
  <c r="P729" i="58"/>
  <c r="P728" i="58"/>
  <c r="P727" i="58"/>
  <c r="P726" i="58"/>
  <c r="P725" i="58"/>
  <c r="P724" i="58"/>
  <c r="P723" i="58"/>
  <c r="P722" i="58"/>
  <c r="P721" i="58"/>
  <c r="P720" i="58"/>
  <c r="P719" i="58"/>
  <c r="P718" i="58"/>
  <c r="P717" i="58"/>
  <c r="P716" i="58"/>
  <c r="P715" i="58"/>
  <c r="P714" i="58"/>
  <c r="P713" i="58"/>
  <c r="P712" i="58"/>
  <c r="P711" i="58"/>
  <c r="P710" i="58"/>
  <c r="P709" i="58"/>
  <c r="P708" i="58"/>
  <c r="P707" i="58"/>
  <c r="P706" i="58"/>
  <c r="P705" i="58"/>
  <c r="P704" i="58"/>
  <c r="P703" i="58"/>
  <c r="P702" i="58"/>
  <c r="P701" i="58"/>
  <c r="P700" i="58"/>
  <c r="P699" i="58"/>
  <c r="P698" i="58"/>
  <c r="P697" i="58"/>
  <c r="P696" i="58"/>
  <c r="P695" i="58"/>
  <c r="P694" i="58"/>
  <c r="P693" i="58"/>
  <c r="P692" i="58"/>
  <c r="P691" i="58"/>
  <c r="P690" i="58"/>
  <c r="P689" i="58"/>
  <c r="P688" i="58"/>
  <c r="P687" i="58"/>
  <c r="P686" i="58"/>
  <c r="P685" i="58"/>
  <c r="P684" i="58"/>
  <c r="P683" i="58"/>
  <c r="P682" i="58"/>
  <c r="P681" i="58"/>
  <c r="P680" i="58"/>
  <c r="P679" i="58"/>
  <c r="P678" i="58"/>
  <c r="P677" i="58"/>
  <c r="P676" i="58"/>
  <c r="P675" i="58"/>
  <c r="P674" i="58"/>
  <c r="P673" i="58"/>
  <c r="P672" i="58"/>
  <c r="P671" i="58"/>
  <c r="P670" i="58"/>
  <c r="P669" i="58"/>
  <c r="P668" i="58"/>
  <c r="P667" i="58"/>
  <c r="P666" i="58"/>
  <c r="P665" i="58"/>
  <c r="P664" i="58"/>
  <c r="P663" i="58"/>
  <c r="P662" i="58"/>
  <c r="P661" i="58"/>
  <c r="P660" i="58"/>
  <c r="P659" i="58"/>
  <c r="P658" i="58"/>
  <c r="P657" i="58"/>
  <c r="P656" i="58"/>
  <c r="P655" i="58"/>
  <c r="P654" i="58"/>
  <c r="P653" i="58"/>
  <c r="P652" i="58"/>
  <c r="P651" i="58"/>
  <c r="P650" i="58"/>
  <c r="P649" i="58"/>
  <c r="P648" i="58"/>
  <c r="P647" i="58"/>
  <c r="P646" i="58"/>
  <c r="P645" i="58"/>
  <c r="P644" i="58"/>
  <c r="P643" i="58"/>
  <c r="P642" i="58"/>
  <c r="P641" i="58"/>
  <c r="P640" i="58"/>
  <c r="P639" i="58"/>
  <c r="P638" i="58"/>
  <c r="P637" i="58"/>
  <c r="P636" i="58"/>
  <c r="P635" i="58"/>
  <c r="P634" i="58"/>
  <c r="P633" i="58"/>
  <c r="P632" i="58"/>
  <c r="P631" i="58"/>
  <c r="P630" i="58"/>
  <c r="P629" i="58"/>
  <c r="P628" i="58"/>
  <c r="P627" i="58"/>
  <c r="P626" i="58"/>
  <c r="P625" i="58"/>
  <c r="P624" i="58"/>
  <c r="P623" i="58"/>
  <c r="P622" i="58"/>
  <c r="P621" i="58"/>
  <c r="P620" i="58"/>
  <c r="P619" i="58"/>
  <c r="P618" i="58"/>
  <c r="P617" i="58"/>
  <c r="P616" i="58"/>
  <c r="P615" i="58"/>
  <c r="P614" i="58"/>
  <c r="P613" i="58"/>
  <c r="P612" i="58"/>
  <c r="P611" i="58"/>
  <c r="P610" i="58"/>
  <c r="P609" i="58"/>
  <c r="P608" i="58"/>
  <c r="P607" i="58"/>
  <c r="P606" i="58"/>
  <c r="P605" i="58"/>
  <c r="P604" i="58"/>
  <c r="P603" i="58"/>
  <c r="P602" i="58"/>
  <c r="P601" i="58"/>
  <c r="P600" i="58"/>
  <c r="P599" i="58"/>
  <c r="P598" i="58"/>
  <c r="P597" i="58"/>
  <c r="P596" i="58" l="1"/>
  <c r="P595" i="58"/>
  <c r="P594" i="58"/>
  <c r="P593" i="58"/>
  <c r="P592" i="58"/>
  <c r="P591" i="58"/>
  <c r="P590" i="58"/>
  <c r="P589" i="58"/>
  <c r="P588" i="58"/>
  <c r="P587" i="58"/>
  <c r="P586" i="58"/>
  <c r="P585" i="58"/>
  <c r="P584" i="58"/>
  <c r="P583" i="58"/>
  <c r="P582" i="58"/>
  <c r="P581" i="58"/>
  <c r="P580" i="58"/>
  <c r="P579" i="58"/>
  <c r="P578" i="58"/>
  <c r="P577" i="58"/>
  <c r="P576" i="58"/>
  <c r="P575" i="58"/>
  <c r="P574" i="58"/>
  <c r="P573" i="58"/>
  <c r="P572" i="58"/>
  <c r="P571" i="58"/>
  <c r="P570" i="58"/>
  <c r="P569" i="58"/>
  <c r="P568" i="58"/>
  <c r="P567" i="58"/>
  <c r="P566" i="58"/>
  <c r="P565" i="58"/>
  <c r="P564" i="58"/>
  <c r="P563" i="58"/>
  <c r="P562" i="58"/>
  <c r="P561" i="58"/>
  <c r="P560" i="58"/>
  <c r="P559" i="58"/>
  <c r="P558" i="58"/>
  <c r="P557" i="58"/>
  <c r="P556" i="58"/>
  <c r="P555" i="58"/>
  <c r="P554" i="58"/>
  <c r="P553" i="58"/>
  <c r="P552" i="58"/>
  <c r="P551" i="58"/>
  <c r="P550" i="58"/>
  <c r="P549" i="58"/>
  <c r="P548" i="58"/>
  <c r="P547" i="58"/>
  <c r="P546" i="58"/>
  <c r="P545" i="58"/>
  <c r="P544" i="58"/>
  <c r="P543" i="58"/>
  <c r="P542" i="58"/>
  <c r="P541" i="58"/>
  <c r="P540" i="58"/>
  <c r="P539" i="58"/>
  <c r="P538" i="58"/>
  <c r="P537" i="58"/>
  <c r="P536" i="58"/>
  <c r="P535" i="58"/>
  <c r="P534" i="58"/>
  <c r="P533" i="58"/>
  <c r="P532" i="58"/>
  <c r="P531" i="58"/>
  <c r="P530" i="58"/>
  <c r="P529" i="58"/>
  <c r="P528" i="58"/>
  <c r="P527" i="58"/>
  <c r="P526" i="58"/>
  <c r="P525" i="58"/>
  <c r="P524" i="58"/>
  <c r="P523" i="58"/>
  <c r="P522" i="58"/>
  <c r="P521" i="58"/>
  <c r="P520" i="58"/>
  <c r="P519" i="58"/>
  <c r="P518" i="58"/>
  <c r="P517" i="58"/>
  <c r="P516" i="58"/>
  <c r="P515" i="58"/>
  <c r="P514" i="58"/>
  <c r="P513" i="58"/>
  <c r="P512" i="58"/>
  <c r="P511" i="58"/>
  <c r="P510" i="58"/>
  <c r="P509" i="58"/>
  <c r="P508" i="58"/>
  <c r="P507" i="58"/>
  <c r="P506" i="58"/>
  <c r="P505" i="58"/>
  <c r="P504" i="58"/>
  <c r="P503" i="58"/>
  <c r="P502" i="58"/>
  <c r="P501" i="58"/>
  <c r="P500" i="58"/>
  <c r="P499" i="58"/>
  <c r="P498" i="58"/>
  <c r="P497" i="58"/>
  <c r="P496" i="58"/>
  <c r="P495" i="58"/>
  <c r="P494" i="58"/>
  <c r="P493" i="58"/>
  <c r="P492" i="58"/>
  <c r="P491" i="58"/>
  <c r="P490" i="58"/>
  <c r="P489" i="58"/>
  <c r="P488" i="58"/>
  <c r="P487" i="58"/>
  <c r="P486" i="58"/>
  <c r="P485" i="58"/>
  <c r="P484" i="58"/>
  <c r="P483" i="58"/>
  <c r="P482" i="58"/>
  <c r="P481" i="58"/>
  <c r="P480" i="58"/>
  <c r="P479" i="58"/>
  <c r="P478" i="58"/>
  <c r="P477" i="58"/>
  <c r="P476" i="58"/>
  <c r="P475" i="58"/>
  <c r="P474" i="58"/>
  <c r="P473" i="58"/>
  <c r="P472" i="58"/>
  <c r="P471" i="58"/>
  <c r="P470" i="58"/>
  <c r="P469" i="58"/>
  <c r="P468" i="58"/>
  <c r="P467" i="58"/>
  <c r="P466" i="58"/>
  <c r="P465" i="58"/>
  <c r="P464" i="58"/>
  <c r="P463" i="58"/>
  <c r="P462" i="58"/>
  <c r="P461" i="58"/>
  <c r="P460" i="58"/>
  <c r="P459" i="58"/>
  <c r="P458" i="58"/>
  <c r="P457" i="58"/>
  <c r="P456" i="58"/>
  <c r="P455" i="58"/>
  <c r="P454" i="58"/>
  <c r="P453" i="58"/>
  <c r="P452" i="58"/>
  <c r="P451" i="58"/>
  <c r="P450" i="58"/>
  <c r="P449" i="58"/>
  <c r="P448" i="5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6628-19CA-4611-8F4B-5AE64F53C8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CC6572-A4D1-4E86-8C89-728F68B1EFA1}" name="WorksheetConnection_Output!$A:$N1" type="102" refreshedVersion="6" minRefreshableVersion="5">
    <extLst>
      <ext xmlns:x15="http://schemas.microsoft.com/office/spreadsheetml/2010/11/main" uri="{DE250136-89BD-433C-8126-D09CA5730AF9}">
        <x15:connection id="Range-9b86ab66-d578-48fa-a259-e961e214c96e" autoDelete="1">
          <x15:rangePr sourceName="_xlcn.WorksheetConnection_OutputAN1"/>
        </x15:connection>
      </ext>
    </extLst>
  </connection>
</connections>
</file>

<file path=xl/sharedStrings.xml><?xml version="1.0" encoding="utf-8"?>
<sst xmlns="http://schemas.openxmlformats.org/spreadsheetml/2006/main" count="3345" uniqueCount="927">
  <si>
    <t>File Name</t>
  </si>
  <si>
    <t>Model Name</t>
  </si>
  <si>
    <t>M_Time</t>
  </si>
  <si>
    <t>M_OBFV</t>
  </si>
  <si>
    <t>M_Bestnode</t>
  </si>
  <si>
    <t>M_ResNum</t>
  </si>
  <si>
    <t>nS</t>
  </si>
  <si>
    <t>nL</t>
  </si>
  <si>
    <t>alpha</t>
  </si>
  <si>
    <t>kappa</t>
  </si>
  <si>
    <t>B</t>
  </si>
  <si>
    <t>com_measure1</t>
  </si>
  <si>
    <t>com_measure2</t>
  </si>
  <si>
    <t>Model2_Basic_MIP_RLT</t>
  </si>
  <si>
    <t>Model2_Basic_MIP_B_RLT</t>
  </si>
  <si>
    <t>ROG</t>
  </si>
  <si>
    <t>Model_Basic_MIP_Sym</t>
  </si>
  <si>
    <t>Model_Basic_MIP_Hybrid</t>
  </si>
  <si>
    <t>Model_Basic_MIP_Hybrid_RLT</t>
  </si>
  <si>
    <t>DataSet</t>
  </si>
  <si>
    <t>BaseCase_COM1_nL10_nS50_kappa001_B1_alpha09</t>
  </si>
  <si>
    <t>RLT_BaseCase_COM1_nL10_nS150_kappa001_B1_alpha09</t>
  </si>
  <si>
    <t>RLT_BaseCase_COM1_nL10_nS200_kappa001_B1_alpha09</t>
  </si>
  <si>
    <t>RLT_BaseCase_COM1_nL10_nS250_kappa001_B1_alpha09</t>
  </si>
  <si>
    <t>RLT_BaseCase_COM1_nL10_nS400_kappa001_B1_alpha09</t>
  </si>
  <si>
    <t>RLT_BaseCase_COM1_nL15_nS150_kappa001_B1_alpha09</t>
  </si>
  <si>
    <t>RLT_BaseCase_COM1_nL15_nS200_kappa001_B1_alpha09</t>
  </si>
  <si>
    <t>RLT_BaseCase_COM1_nL15_nS250_kappa001_B1_alpha09</t>
  </si>
  <si>
    <t>RLT_BaseCase_COM1_nL20_nS150_kappa001_B1_alpha09</t>
  </si>
  <si>
    <t>RLT_BaseCase_COM1_nL20_nS200_kappa001_B1_alpha09</t>
  </si>
  <si>
    <t>RLT_BaseCase_COM1_nL20_nS250_kappa001_B1_alpha09</t>
  </si>
  <si>
    <t>RLT_BaseCase_COM1_nL25_nS150_kappa001_B1_alpha09</t>
  </si>
  <si>
    <t>BaseCase_COM1_nL10_nS100_kappa001_B1_alpha09</t>
  </si>
  <si>
    <t>Model2_Basic_MIP</t>
  </si>
  <si>
    <t>Model2_Basic_MIP_B</t>
  </si>
  <si>
    <t>BaseCase_COM1_nL15_nS50_kappa001_B1_alpha09</t>
  </si>
  <si>
    <t>BaseCase_COM1_nL20_nS50_kappa001_B1_alpha09</t>
  </si>
  <si>
    <t>BaseCase_COM1_nL25_nS50_kappa001_B1_alpha09</t>
  </si>
  <si>
    <t>BaseCase_COM1_nL30_nS50_kappa001_B1_alpha09</t>
  </si>
  <si>
    <t>RLT_BaseCase_COM1_nL10_nS300_kappa001_B1_alpha09</t>
  </si>
  <si>
    <t>RLT_BaseCase_COM1_nL15_nS300_kappa001_B1_alpha09</t>
  </si>
  <si>
    <t>RLT_BaseCase_COM1_nL20_nS300_kappa001_B1_alpha09</t>
  </si>
  <si>
    <t>RLT_BaseCase_COM1_nL30_nS150_kappa001_B1_alpha09</t>
  </si>
  <si>
    <t>BaseCase_COM1_nL15_nS100_kappa001_B1_alpha09</t>
  </si>
  <si>
    <t>BaseCase_COM1_nL20_nS100_kappa001_B1_alpha09</t>
  </si>
  <si>
    <t>Hybrid_BaseCase_NCM1_nL10_nS200_kappa001_B1_alpha09</t>
  </si>
  <si>
    <t>Hybrid_BaseCase_NCM1_nL20_nS150_kappa001_B1_alpha09</t>
  </si>
  <si>
    <t>RLT_BaseCase_NCM1_nL20_nS150_kappa001_B1_alpha09</t>
  </si>
  <si>
    <t>RLT_BaseCase_NCM1_nL30_nS100_kappa001_B1_alpha09</t>
  </si>
  <si>
    <t>BaseCase_COM1_nL25_nS100_kappa001_B1_alpha09</t>
  </si>
  <si>
    <t>BaseCase_COM1_nL30_nS100_kappa001_B1_alpha09</t>
  </si>
  <si>
    <t>BaseCase_COM1_nL50_nS100_kappa001_B1_alpha09</t>
  </si>
  <si>
    <t>BaseCase_COM1_nL50_nS50_kappa001_B1_alpha09</t>
  </si>
  <si>
    <t>BaseCase_NCM1_nL10_nS100_kappa001_B1_alpha09</t>
  </si>
  <si>
    <t>BaseCase_NCM1_nL10_nS50_kappa001_B1_alpha09</t>
  </si>
  <si>
    <t>BaseCase_NCM1_nL15_nS100_kappa001_B1_alpha09</t>
  </si>
  <si>
    <t>BaseCase_NCM1_nL15_nS50_kappa001_B1_alpha09</t>
  </si>
  <si>
    <t>BaseCase_NCM1_nL20_nS100_kappa001_B1_alpha09</t>
  </si>
  <si>
    <t>BaseCase_NCM1_nL20_nS50_kappa001_B1_alpha09</t>
  </si>
  <si>
    <t>BaseCase_NCM1_nL25_nS50_kappa001_B1_alpha09</t>
  </si>
  <si>
    <t>BaseCase_NCM1_nL30_nS50_kappa001_B1_alpha09</t>
  </si>
  <si>
    <t>Basic_BaseCase_COM1_nL10_nS150_kappa001_B1_alpha09</t>
  </si>
  <si>
    <t>Basic_BaseCase_COM1_nL10_nS200_kappa001_B1_alpha09</t>
  </si>
  <si>
    <t>Basic_BaseCase_COM1_nL10_nS250_kappa001_B1_alpha09</t>
  </si>
  <si>
    <t>Basic_BaseCase_COM1_nL10_nS300_kappa001_B1_alpha09</t>
  </si>
  <si>
    <t>Basic_BaseCase_COM1_nL15_nS150_kappa001_B1_alpha09</t>
  </si>
  <si>
    <t>Basic_BaseCase_COM1_nL15_nS200_kappa001_B1_alpha09</t>
  </si>
  <si>
    <t>Basic_BaseCase_COM1_nL15_nS250_kappa001_B1_alpha09</t>
  </si>
  <si>
    <t>Budget_BaseCase_NCM1_nL10_nS50_kappa001_B1_alpha09</t>
  </si>
  <si>
    <t>Model_Basic_MIP_B_Sym</t>
  </si>
  <si>
    <t>Model_Basic_MIP_B_Hybrid</t>
  </si>
  <si>
    <t>Model_Basic_MIP_B_Hybrid_RLT</t>
  </si>
  <si>
    <t>Budget_RLT_BaseCase_NCM1_nL10_nS200_kappa001_B1_alpha09</t>
  </si>
  <si>
    <t>Budget_RLT_BaseCase_NCM1_nL20_nS150_kappa001_B1_alpha09</t>
  </si>
  <si>
    <t>Budget_RLT_BaseCase_NCM1_nL25_nS150_kappa001_B1_alpha09</t>
  </si>
  <si>
    <t>Budget_RLT_BaseCase_NCM1_nL30_nS100_kappa001_B1_alpha09</t>
  </si>
  <si>
    <t>Hybrid_BaseCase_NCM1_nL10_nS250_kappa001_B1_alpha09</t>
  </si>
  <si>
    <t>Hybrid_BaseCase_NCM1_nL10_nS300_kappa001_B1_alpha09</t>
  </si>
  <si>
    <t>RLT_BaseCase_COM1_nL10_nS500_kappa001_B1_alpha09</t>
  </si>
  <si>
    <t>RLT_BaseCase_COM1_nL15_nS400_kappa001_B1_alpha09</t>
  </si>
  <si>
    <t>RLT_BaseCase_COM1_nL15_nS500_kappa001_B1_alpha09</t>
  </si>
  <si>
    <t>RLT_BaseCase_COM1_nL20_nS400_kappa001_B1_alpha09</t>
  </si>
  <si>
    <t>RLT_BaseCase_NCM1_nL10_nS200_kappa001_B1_alpha09</t>
  </si>
  <si>
    <t>RLT_BaseCase_NCM1_nL10_nS250_kappa001_B1_alpha09</t>
  </si>
  <si>
    <t>RLT_BaseCase_NCM1_nL10_nS300_kappa001_B1_alpha09</t>
  </si>
  <si>
    <t>RLT_BaseCase_NCM1_nL15_nS200_kappa001_B1_alpha09</t>
  </si>
  <si>
    <t>RLT_BaseCase_NCM1_nL15_nS250_kappa001_B1_alpha09</t>
  </si>
  <si>
    <t>RLT_BaseCase_NCM1_nL15_nS300_kappa001_B1_alpha09</t>
  </si>
  <si>
    <t>RLT_BaseCase_NCM1_nL20_nS200_kappa001_B1_alpha09</t>
  </si>
  <si>
    <t>RLT_BaseCase_NCM1_nL25_nS150_kappa001_B1_alpha09</t>
  </si>
  <si>
    <t>BaseCase_NCM1_nL10_nS100_kappa005_B1_alpha09</t>
  </si>
  <si>
    <t>Budget_RLT_BaseCase_NCM1_nL15_nS200_kappa001_B1_alpha09</t>
  </si>
  <si>
    <t>BaseCase_COM1_nL15_nS100_kappa001_B1_alpha07</t>
  </si>
  <si>
    <t>BaseCase_COM1_nL15_nS150_kappa001_B1_alpha07</t>
  </si>
  <si>
    <t>BaseCase_COM1_nL15_nS200_kappa001_B1_alpha07</t>
  </si>
  <si>
    <t>BaseCase_COM1_nL15_nS250_kappa001_B1_alpha07</t>
  </si>
  <si>
    <t>BaseCase_COM1_nL15_nS300_kappa001_B1_alpha07</t>
  </si>
  <si>
    <t>BaseCase_COM1_nL15_nS50_kappa001_B1_alpha07</t>
  </si>
  <si>
    <t>BaseCase_COM1_nL20_nS100_kappa001_B1_alpha07</t>
  </si>
  <si>
    <t>BaseCase_COM1_nL20_nS150_kappa001_B1_alpha07</t>
  </si>
  <si>
    <t>BaseCase_COM1_nL20_nS200_kappa001_B1_alpha07</t>
  </si>
  <si>
    <t>BaseCase_COM1_nL20_nS250_kappa001_B1_alpha07</t>
  </si>
  <si>
    <t>BaseCase_COM1_nL20_nS300_kappa001_B1_alpha07</t>
  </si>
  <si>
    <t>BaseCase_COM1_nL20_nS50_kappa001_B1_alpha07</t>
  </si>
  <si>
    <t>Basic_BaseCase_COM1_nL10_nS400_kappa001_B1_alpha09</t>
  </si>
  <si>
    <t>Basic_BaseCase_COM1_nL10_nS500_kappa001_B1_alpha09</t>
  </si>
  <si>
    <t>Budget_RLT_BaseCase_NCM1_nL25_nS100_kappa001_B1_alpha09</t>
  </si>
  <si>
    <t>RLT_BaseCase_COM1_nL25_nS200_kappa001_B1_alpha09</t>
  </si>
  <si>
    <t>BaseCase_COM1_nL15_nS100_kappa001_B03_alpha09</t>
  </si>
  <si>
    <t>BaseCase_COM1_nL15_nS150_kappa001_B03_alpha09</t>
  </si>
  <si>
    <t>BaseCase_COM1_nL15_nS200_kappa001_B03_alpha09</t>
  </si>
  <si>
    <t>BaseCase_COM1_nL15_nS250_kappa001_B03_alpha09</t>
  </si>
  <si>
    <t>BaseCase_COM1_nL15_nS50_kappa001_B03_alpha09</t>
  </si>
  <si>
    <t>BaseCase_COM1_nL20_nS100_kappa001_B03_alpha09</t>
  </si>
  <si>
    <t>BaseCase_COM1_nL20_nS150_kappa001_B03_alpha09</t>
  </si>
  <si>
    <t>BaseCase_COM1_nL20_nS200_kappa001_B03_alpha09</t>
  </si>
  <si>
    <t>BaseCase_COM1_nL20_nS50_kappa001_B03_alpha09</t>
  </si>
  <si>
    <t>BaseCase_COM1_nL15_nS300_kappa001_B03_alpha09</t>
  </si>
  <si>
    <t>BaseCase_COM1_nL15_nS400_kappa001_B03_alpha09</t>
  </si>
  <si>
    <t>BaseCase_COM1_nL15_nS400_kappa001_B1_alpha07</t>
  </si>
  <si>
    <t>BaseCase_COM1_nL20_nS250_kappa001_B03_alpha09</t>
  </si>
  <si>
    <t>BaseCase_COM1_nL20_nS300_kappa001_B03_alpha09</t>
  </si>
  <si>
    <t>BaseCase_COM1_nL15_nS500_kappa001_B03_alpha09</t>
  </si>
  <si>
    <t>BaseCase_COM1_nL15_nS500_kappa001_B1_alpha07</t>
  </si>
  <si>
    <t>BaseCase_COM1_nL20_nS400_kappa001_B03_alpha09</t>
  </si>
  <si>
    <t>BaseCase_NCM1_nL25_nS100_kappa001_B1_alpha09</t>
  </si>
  <si>
    <t>RLT_BaseCase_COM1_nL25_nS300_kappa001_B1_alpha09</t>
  </si>
  <si>
    <t>BaseCase_NCM1_nL10_nS150_kappa001_B1_alpha09</t>
  </si>
  <si>
    <t>BaseCase_NCM1_nL15_nS150_kappa001_B1_alpha09</t>
  </si>
  <si>
    <t>Basic_BaseCase_COM1_nL15_nS300_kappa001_B1_alpha09</t>
  </si>
  <si>
    <t>Basic_BaseCase_COM1_nL20_nS150_kappa001_B1_alpha09</t>
  </si>
  <si>
    <t>Gap002RLT_NCM1_nL10_nS100_kappa001_B1_alpha09</t>
  </si>
  <si>
    <t>Gap002RLT_NCM1_nL10_nS50_kappa001_B1_alpha09</t>
  </si>
  <si>
    <t>Gap002RLT_NCM1_nL15_nS100_kappa001_B1_alpha09</t>
  </si>
  <si>
    <t>Gap002RLT_NCM1_nL15_nS150_kappa001_B1_alpha09</t>
  </si>
  <si>
    <t>Gap002RLT_NCM1_nL15_nS50_kappa001_B1_alpha09</t>
  </si>
  <si>
    <t>Gap002RLT_NCM1_nL20_nS100_kappa001_B1_alpha09</t>
  </si>
  <si>
    <t>Gap002RLT_NCM1_nL20_nS150_kappa001_B1_alpha09</t>
  </si>
  <si>
    <t>Gap002RLT_NCM1_nL20_nS50_kappa001_B1_alpha09</t>
  </si>
  <si>
    <t>Gap002RLT_NCM1_nL25_nS100_kappa001_B1_alpha09</t>
  </si>
  <si>
    <t>Gap002RLT_NCM1_nL25_nS50_kappa001_B1_alpha09</t>
  </si>
  <si>
    <t>Gap002RLT_NCM1_nL30_nS100_kappa001_B1_alpha09</t>
  </si>
  <si>
    <t>Gap002RLT_NCM1_nL30_nS50_kappa001_B1_alpha09</t>
  </si>
  <si>
    <t>Gap002Sym_NCM1_nL15_nS50_kappa001_B1_alpha09</t>
  </si>
  <si>
    <t>RLT_BaseCase_COM1_nL25_nS250_kappa001_B1_alpha09</t>
  </si>
  <si>
    <t>tau</t>
  </si>
  <si>
    <t>OptGap</t>
  </si>
  <si>
    <t>BaseCase_COM2_nL10_nS100_kappa001_B1_alpha09</t>
  </si>
  <si>
    <t>BaseCase_COM2_nL10_nS50_kappa001_B1_alpha09</t>
  </si>
  <si>
    <t>BaseCase_COM2_nL15_nS100_kappa001_B03_alpha09</t>
  </si>
  <si>
    <t>BaseCase_COM2_nL15_nS100_kappa001_B1_alpha07</t>
  </si>
  <si>
    <t>BaseCase_COM2_nL15_nS150_kappa001_B03_alpha09</t>
  </si>
  <si>
    <t>BaseCase_COM2_nL15_nS150_kappa001_B1_alpha07</t>
  </si>
  <si>
    <t>BaseCase_COM2_nL15_nS200_kappa001_B03_alpha09</t>
  </si>
  <si>
    <t>BaseCase_COM2_nL15_nS200_kappa001_B1_alpha07</t>
  </si>
  <si>
    <t>BaseCase_COM2_nL15_nS250_kappa001_B03_alpha09</t>
  </si>
  <si>
    <t>BaseCase_COM2_nL15_nS250_kappa001_B1_alpha07</t>
  </si>
  <si>
    <t>BaseCase_COM2_nL15_nS300_kappa001_B03_alpha09</t>
  </si>
  <si>
    <t>BaseCase_COM2_nL15_nS300_kappa001_B1_alpha07</t>
  </si>
  <si>
    <t>BaseCase_COM2_nL15_nS400_kappa001_B03_alpha09</t>
  </si>
  <si>
    <t>BaseCase_COM2_nL15_nS400_kappa001_B1_alpha07</t>
  </si>
  <si>
    <t>BaseCase_COM2_nL15_nS50_kappa001_B03_alpha09</t>
  </si>
  <si>
    <t>BaseCase_COM2_nL15_nS50_kappa001_B1_alpha07</t>
  </si>
  <si>
    <t>BaseCase_COM2_nL20_nS100_kappa001_B03_alpha09</t>
  </si>
  <si>
    <t>BaseCase_COM2_nL20_nS100_kappa001_B1_alpha07</t>
  </si>
  <si>
    <t>BaseCase_COM2_nL20_nS150_kappa001_B03_alpha09</t>
  </si>
  <si>
    <t>BaseCase_COM2_nL20_nS150_kappa001_B1_alpha07</t>
  </si>
  <si>
    <t>BaseCase_COM2_nL20_nS200_kappa001_B03_alpha09</t>
  </si>
  <si>
    <t>BaseCase_COM2_nL20_nS200_kappa001_B1_alpha07</t>
  </si>
  <si>
    <t>BaseCase_COM2_nL20_nS250_kappa001_B03_alpha09</t>
  </si>
  <si>
    <t>BaseCase_COM2_nL20_nS250_kappa001_B1_alpha07</t>
  </si>
  <si>
    <t>BaseCase_COM2_nL20_nS300_kappa001_B03_alpha09</t>
  </si>
  <si>
    <t>BaseCase_COM2_nL20_nS300_kappa001_B1_alpha07</t>
  </si>
  <si>
    <t>BaseCase_COM2_nL20_nS50_kappa001_B03_alpha09</t>
  </si>
  <si>
    <t>BaseCase_COM2_nL20_nS50_kappa001_B1_alpha07</t>
  </si>
  <si>
    <t>BaseCase_NCM2_nL10_nS100_kappa001_B1_alpha09</t>
  </si>
  <si>
    <t>BaseCase_NCM2_nL10_nS150_kappa001_B1_alpha09</t>
  </si>
  <si>
    <t>BaseCase_NCM2_nL10_nS50_kappa001_B1_alpha09</t>
  </si>
  <si>
    <t>BaseCase_NCM2_nL15_nS100_kappa001_B1_alpha09</t>
  </si>
  <si>
    <t>BaseCase_NCM2_nL15_nS150_kappa001_B1_alpha09</t>
  </si>
  <si>
    <t>BaseCase_NCM2_nL15_nS50_kappa001_B1_alpha09</t>
  </si>
  <si>
    <t>BaseCase_NCM2_nL20_nS100_kappa001_B1_alpha09</t>
  </si>
  <si>
    <t>BaseCase_NCM2_nL20_nS50_kappa001_B1_alpha09</t>
  </si>
  <si>
    <t>BaseCase_NCM2_nL25_nS100_kappa001_B1_alpha09</t>
  </si>
  <si>
    <t>BaseCase_NCM2_nL25_nS50_kappa001_B1_alpha09</t>
  </si>
  <si>
    <t>BaseCase_NCM2_nL30_nS100_kappa001_B1_alpha09</t>
  </si>
  <si>
    <t>BaseCase_NCM2_nL30_nS50_kappa001_B1_alpha09</t>
  </si>
  <si>
    <t>Basic_BaseCase_COM2_nL10_nS150_kappa001_B1_alpha09</t>
  </si>
  <si>
    <t>Basic_BaseCase_COM2_nL10_nS200_kappa001_B1_alpha09</t>
  </si>
  <si>
    <t>Basic_BaseCase_COM2_nL10_nS250_kappa001_B1_alpha09</t>
  </si>
  <si>
    <t>Basic_BaseCase_COM2_nL10_nS300_kappa001_B1_alpha09</t>
  </si>
  <si>
    <t>Basic_BaseCase_COM2_nL10_nS400_kappa001_B1_alpha09</t>
  </si>
  <si>
    <t>Basic_BaseCase_COM2_nL10_nS500_kappa001_B1_alpha09</t>
  </si>
  <si>
    <t>Basic_BaseCase_COM2_nL15_nS100_kappa001_B1_alpha09</t>
  </si>
  <si>
    <t>Basic_BaseCase_COM2_nL15_nS150_kappa001_B1_alpha09</t>
  </si>
  <si>
    <t>Basic_BaseCase_COM2_nL15_nS200_kappa001_B1_alpha09</t>
  </si>
  <si>
    <t>Basic_BaseCase_COM2_nL15_nS250_kappa001_B1_alpha09</t>
  </si>
  <si>
    <t>Basic_BaseCase_COM2_nL15_nS300_kappa001_B1_alpha09</t>
  </si>
  <si>
    <t>Basic_BaseCase_COM2_nL20_nS100_kappa001_B1_alpha09</t>
  </si>
  <si>
    <t>Basic_BaseCase_COM2_nL20_nS150_kappa001_B1_alpha09</t>
  </si>
  <si>
    <t>Basic_BaseCase_COM2_nL20_nS50_kappa001_B1_alpha09</t>
  </si>
  <si>
    <t>Basic_BaseCase_COM2_nL25_nS100_kappa001_B1_alpha09</t>
  </si>
  <si>
    <t>Basic_BaseCase_COM2_nL25_nS50_kappa001_B1_alpha09</t>
  </si>
  <si>
    <t>Basic_BaseCase_COM2_nL30_nS100_kappa001_B1_alpha09</t>
  </si>
  <si>
    <t>Basic_BaseCase_COM2_nL30_nS50_kappa001_B1_alpha09</t>
  </si>
  <si>
    <t>Basic_BaseCase_COM2_nL50_nS100_kappa001_B1_alpha09</t>
  </si>
  <si>
    <t>Basic_BaseCase_COM2_nL50_nS50_kappa001_B1_alpha09</t>
  </si>
  <si>
    <t>Gap002Hybrid_NCM2_nL10_nS150_kappa001_B1_alpha09</t>
  </si>
  <si>
    <t>Gap002RLT_NCM2_nL10_nS100_kappa001_B1_alpha09</t>
  </si>
  <si>
    <t>Gap002RLT_NCM2_nL10_nS50_kappa001_B1_alpha09</t>
  </si>
  <si>
    <t>Gap002RLT_NCM2_nL15_nS100_kappa001_B1_alpha09</t>
  </si>
  <si>
    <t>Gap002RLT_NCM2_nL15_nS150_kappa001_B1_alpha09</t>
  </si>
  <si>
    <t>Gap002RLT_NCM2_nL15_nS50_kappa001_B1_alpha09</t>
  </si>
  <si>
    <t>Gap002RLT_NCM2_nL20_nS100_kappa001_B1_alpha09</t>
  </si>
  <si>
    <t>Gap002RLT_NCM2_nL20_nS150_kappa001_B1_alpha09</t>
  </si>
  <si>
    <t>Gap002RLT_NCM2_nL20_nS50_kappa001_B1_alpha09</t>
  </si>
  <si>
    <t>Gap002RLT_NCM2_nL25_nS100_kappa001_B1_alpha09</t>
  </si>
  <si>
    <t>Gap002RLT_NCM2_nL25_nS50_kappa001_B1_alpha09</t>
  </si>
  <si>
    <t>Gap002RLT_NCM2_nL30_nS100_kappa001_B1_alpha09</t>
  </si>
  <si>
    <t>Gap002RLT_NCM2_nL30_nS50_kappa001_B1_alpha09</t>
  </si>
  <si>
    <t>Gap002Sym_NCM2_nL15_nS50_kappa001_B1_alpha09</t>
  </si>
  <si>
    <t>Hybrid_BaseCase_NCM2_nL10_nS200_kappa001_B1_alpha09</t>
  </si>
  <si>
    <t>Hybrid_BaseCase_NCM2_nL10_nS250_kappa001_B1_alpha09</t>
  </si>
  <si>
    <t>Hybrid_BaseCase_NCM2_nL20_nS150_kappa001_B1_alpha09</t>
  </si>
  <si>
    <t>Hybrid_BaseCase_NCM2_nL25_nS150_kappa001_B1_alpha09</t>
  </si>
  <si>
    <t>RLT_BaseCase_COM2_nL10_nS150_kappa001_B1_alpha09</t>
  </si>
  <si>
    <t>RLT_BaseCase_COM2_nL10_nS200_kappa001_B1_alpha09</t>
  </si>
  <si>
    <t>RLT_BaseCase_COM2_nL10_nS250_kappa001_B1_alpha09</t>
  </si>
  <si>
    <t>RLT_BaseCase_COM2_nL10_nS300_kappa001_B1_alpha09</t>
  </si>
  <si>
    <t>RLT_BaseCase_COM2_nL10_nS400_kappa001_B1_alpha09</t>
  </si>
  <si>
    <t>RLT_BaseCase_COM2_nL10_nS500_kappa001_B1_alpha09</t>
  </si>
  <si>
    <t>RLT_BaseCase_COM2_nL15_nS100_kappa001_B1_alpha09</t>
  </si>
  <si>
    <t>RLT_BaseCase_COM2_nL15_nS150_kappa001_B1_alpha09</t>
  </si>
  <si>
    <t>RLT_BaseCase_COM2_nL15_nS200_kappa001_B1_alpha09</t>
  </si>
  <si>
    <t>RLT_BaseCase_COM2_nL15_nS250_kappa001_B1_alpha09</t>
  </si>
  <si>
    <t>RLT_BaseCase_COM2_nL15_nS300_kappa001_B1_alpha09</t>
  </si>
  <si>
    <t>RLT_BaseCase_COM2_nL15_nS400_kappa001_B1_alpha09</t>
  </si>
  <si>
    <t>RLT_BaseCase_COM2_nL15_nS500_kappa001_B1_alpha09</t>
  </si>
  <si>
    <t>RLT_BaseCase_COM2_nL15_nS50_kappa001_B1_alpha09</t>
  </si>
  <si>
    <t>RLT_BaseCase_COM2_nL20_nS100_kappa001_B1_alpha09</t>
  </si>
  <si>
    <t>RLT_BaseCase_COM2_nL20_nS150_kappa001_B1_alpha09</t>
  </si>
  <si>
    <t>RLT_BaseCase_COM2_nL20_nS200_kappa001_B1_alpha09</t>
  </si>
  <si>
    <t>RLT_BaseCase_COM2_nL20_nS250_kappa001_B1_alpha09</t>
  </si>
  <si>
    <t>RLT_BaseCase_COM2_nL20_nS300_kappa001_B1_alpha09</t>
  </si>
  <si>
    <t>RLT_BaseCase_COM2_nL20_nS400_kappa001_B1_alpha09</t>
  </si>
  <si>
    <t>RLT_BaseCase_COM2_nL20_nS50_kappa001_B1_alpha09</t>
  </si>
  <si>
    <t>RLT_BaseCase_COM2_nL25_nS100_kappa001_B1_alpha09</t>
  </si>
  <si>
    <t>RLT_BaseCase_COM2_nL25_nS150_kappa001_B1_alpha09</t>
  </si>
  <si>
    <t>RLT_BaseCase_COM2_nL25_nS200_kappa001_B1_alpha09</t>
  </si>
  <si>
    <t>RLT_BaseCase_COM2_nL25_nS250_kappa001_B1_alpha09</t>
  </si>
  <si>
    <t>RLT_BaseCase_COM2_nL25_nS300_kappa001_B1_alpha09</t>
  </si>
  <si>
    <t>RLT_BaseCase_COM2_nL25_nS50_kappa001_B1_alpha09</t>
  </si>
  <si>
    <t>RLT_BaseCase_COM2_nL30_nS100_kappa001_B1_alpha09</t>
  </si>
  <si>
    <t>RLT_BaseCase_COM2_nL30_nS150_kappa001_B1_alpha09</t>
  </si>
  <si>
    <t>RLT_BaseCase_COM2_nL30_nS50_kappa001_B1_alpha09</t>
  </si>
  <si>
    <t>RLT_BaseCase_COM2_nL50_nS100_kappa001_B1_alpha09</t>
  </si>
  <si>
    <t>RLT_BaseCase_COM2_nL50_nS50_kappa001_B1_alpha09</t>
  </si>
  <si>
    <t>RLT_BaseCase_NCM2_nL10_nS200_kappa001_B1_alpha09</t>
  </si>
  <si>
    <t>RLT_BaseCase_NCM2_nL10_nS250_kappa001_B1_alpha09</t>
  </si>
  <si>
    <t>RLT_BaseCase_NCM2_nL15_nS200_kappa001_B1_alpha09</t>
  </si>
  <si>
    <t>RLT_BaseCase_NCM2_nL20_nS150_kappa001_B1_alpha09</t>
  </si>
  <si>
    <t>RLT_BaseCase_NCM2_nL20_nS200_kappa001_B1_alpha09</t>
  </si>
  <si>
    <t>RLT_BaseCase_NCM2_nL25_nS150_kappa001_B1_alpha09</t>
  </si>
  <si>
    <t>BaseCase_COM3_nL15_nS100_kappa001_B03_alpha09</t>
  </si>
  <si>
    <t>BaseCase_COM3_nL15_nS100_kappa001_B1_alpha07</t>
  </si>
  <si>
    <t>BaseCase_COM3_nL15_nS150_kappa001_B03_alpha09</t>
  </si>
  <si>
    <t>BaseCase_COM3_nL15_nS150_kappa001_B1_alpha07</t>
  </si>
  <si>
    <t>BaseCase_COM3_nL15_nS200_kappa001_B03_alpha09</t>
  </si>
  <si>
    <t>BaseCase_COM3_nL15_nS200_kappa001_B1_alpha07</t>
  </si>
  <si>
    <t>BaseCase_COM3_nL15_nS250_kappa001_B03_alpha09</t>
  </si>
  <si>
    <t>BaseCase_COM3_nL15_nS250_kappa001_B1_alpha07</t>
  </si>
  <si>
    <t>BaseCase_COM3_nL15_nS300_kappa001_B03_alpha09</t>
  </si>
  <si>
    <t>BaseCase_COM3_nL15_nS300_kappa001_B1_alpha07</t>
  </si>
  <si>
    <t>BaseCase_COM3_nL15_nS400_kappa001_B03_alpha09</t>
  </si>
  <si>
    <t>BaseCase_COM3_nL15_nS400_kappa001_B1_alpha07</t>
  </si>
  <si>
    <t>BaseCase_COM3_nL15_nS50_kappa001_B03_alpha09</t>
  </si>
  <si>
    <t>BaseCase_COM3_nL15_nS50_kappa001_B1_alpha07</t>
  </si>
  <si>
    <t>BaseCase_COM3_nL20_nS100_kappa001_B03_alpha09</t>
  </si>
  <si>
    <t>BaseCase_COM3_nL20_nS100_kappa001_B1_alpha07</t>
  </si>
  <si>
    <t>BaseCase_COM3_nL20_nS150_kappa001_B03_alpha09</t>
  </si>
  <si>
    <t>BaseCase_COM3_nL20_nS150_kappa001_B1_alpha07</t>
  </si>
  <si>
    <t>BaseCase_COM3_nL20_nS200_kappa001_B03_alpha09</t>
  </si>
  <si>
    <t>BaseCase_COM3_nL20_nS200_kappa001_B1_alpha07</t>
  </si>
  <si>
    <t>BaseCase_COM3_nL20_nS250_kappa001_B03_alpha09</t>
  </si>
  <si>
    <t>BaseCase_COM3_nL20_nS250_kappa001_B1_alpha07</t>
  </si>
  <si>
    <t>BaseCase_COM3_nL20_nS300_kappa001_B03_alpha09</t>
  </si>
  <si>
    <t>BaseCase_COM3_nL20_nS300_kappa001_B1_alpha07</t>
  </si>
  <si>
    <t>BaseCase_COM3_nL20_nS50_kappa001_B03_alpha09</t>
  </si>
  <si>
    <t>BaseCase_COM3_nL20_nS50_kappa001_B1_alpha07</t>
  </si>
  <si>
    <t>Basic_BaseCase_COM3_nL10_nS100_kappa001_B1_alpha09</t>
  </si>
  <si>
    <t>Basic_BaseCase_COM3_nL10_nS150_kappa001_B1_alpha09</t>
  </si>
  <si>
    <t>Basic_BaseCase_COM3_nL10_nS200_kappa001_B1_alpha09</t>
  </si>
  <si>
    <t>Basic_BaseCase_COM3_nL10_nS250_kappa001_B1_alpha09</t>
  </si>
  <si>
    <t>Basic_BaseCase_COM3_nL10_nS300_kappa001_B1_alpha09</t>
  </si>
  <si>
    <t>Basic_BaseCase_COM3_nL10_nS400_kappa001_B1_alpha09</t>
  </si>
  <si>
    <t>Basic_BaseCase_COM3_nL10_nS500_kappa001_B1_alpha09</t>
  </si>
  <si>
    <t>Basic_BaseCase_COM3_nL10_nS50_kappa001_B1_alpha09</t>
  </si>
  <si>
    <t>Basic_BaseCase_COM3_nL15_nS100_kappa001_B1_alpha09</t>
  </si>
  <si>
    <t>Basic_BaseCase_COM3_nL15_nS150_kappa001_B1_alpha09</t>
  </si>
  <si>
    <t>Basic_BaseCase_COM3_nL15_nS200_kappa001_B1_alpha09</t>
  </si>
  <si>
    <t>Basic_BaseCase_COM3_nL15_nS250_kappa001_B1_alpha09</t>
  </si>
  <si>
    <t>Basic_BaseCase_COM3_nL15_nS300_kappa001_B1_alpha09</t>
  </si>
  <si>
    <t>Basic_BaseCase_COM3_nL15_nS50_kappa001_B1_alpha09</t>
  </si>
  <si>
    <t>Basic_BaseCase_COM3_nL20_nS100_kappa001_B1_alpha09</t>
  </si>
  <si>
    <t>Basic_BaseCase_COM3_nL20_nS150_kappa001_B1_alpha09</t>
  </si>
  <si>
    <t>Basic_BaseCase_COM3_nL20_nS50_kappa001_B1_alpha09</t>
  </si>
  <si>
    <t>Basic_BaseCase_COM3_nL25_nS100_kappa001_B1_alpha09</t>
  </si>
  <si>
    <t>Basic_BaseCase_COM3_nL25_nS50_kappa001_B1_alpha09</t>
  </si>
  <si>
    <t>Basic_BaseCase_COM3_nL30_nS100_kappa001_B1_alpha09</t>
  </si>
  <si>
    <t>Basic_BaseCase_COM3_nL30_nS50_kappa001_B1_alpha09</t>
  </si>
  <si>
    <t>Basic_BaseCase_COM3_nL50_nS100_kappa001_B1_alpha09</t>
  </si>
  <si>
    <t>Basic_BaseCase_COM3_nL50_nS50_kappa001_B1_alpha09</t>
  </si>
  <si>
    <t>RLT_BaseCase_COM3_nL10_nS100_kappa001_B1_alpha09</t>
  </si>
  <si>
    <t>RLT_BaseCase_COM3_nL10_nS150_kappa001_B1_alpha09</t>
  </si>
  <si>
    <t>RLT_BaseCase_COM3_nL10_nS200_kappa001_B1_alpha09</t>
  </si>
  <si>
    <t>RLT_BaseCase_COM3_nL10_nS250_kappa001_B1_alpha09</t>
  </si>
  <si>
    <t>RLT_BaseCase_COM3_nL10_nS300_kappa001_B1_alpha09</t>
  </si>
  <si>
    <t>RLT_BaseCase_COM3_nL10_nS400_kappa001_B1_alpha09</t>
  </si>
  <si>
    <t>RLT_BaseCase_COM3_nL10_nS500_kappa001_B1_alpha09</t>
  </si>
  <si>
    <t>RLT_BaseCase_COM3_nL10_nS50_kappa001_B1_alpha09</t>
  </si>
  <si>
    <t>RLT_BaseCase_COM3_nL15_nS100_kappa001_B1_alpha09</t>
  </si>
  <si>
    <t>RLT_BaseCase_COM3_nL15_nS150_kappa001_B1_alpha09</t>
  </si>
  <si>
    <t>RLT_BaseCase_COM3_nL15_nS200_kappa001_B1_alpha09</t>
  </si>
  <si>
    <t>RLT_BaseCase_COM3_nL15_nS250_kappa001_B1_alpha09</t>
  </si>
  <si>
    <t>RLT_BaseCase_COM3_nL15_nS300_kappa001_B1_alpha09</t>
  </si>
  <si>
    <t>RLT_BaseCase_COM3_nL15_nS400_kappa001_B1_alpha09</t>
  </si>
  <si>
    <t>RLT_BaseCase_COM3_nL15_nS500_kappa001_B1_alpha09</t>
  </si>
  <si>
    <t>RLT_BaseCase_COM3_nL15_nS50_kappa001_B1_alpha09</t>
  </si>
  <si>
    <t>RLT_BaseCase_COM3_nL20_nS100_kappa001_B1_alpha09</t>
  </si>
  <si>
    <t>RLT_BaseCase_COM3_nL20_nS150_kappa001_B1_alpha09</t>
  </si>
  <si>
    <t>RLT_BaseCase_COM3_nL20_nS200_kappa001_B1_alpha09</t>
  </si>
  <si>
    <t>RLT_BaseCase_COM3_nL20_nS250_kappa001_B1_alpha09</t>
  </si>
  <si>
    <t>RLT_BaseCase_COM3_nL20_nS300_kappa001_B1_alpha09</t>
  </si>
  <si>
    <t>RLT_BaseCase_COM3_nL20_nS400_kappa001_B1_alpha09</t>
  </si>
  <si>
    <t>RLT_BaseCase_COM3_nL20_nS50_kappa001_B1_alpha09</t>
  </si>
  <si>
    <t>RLT_BaseCase_COM3_nL25_nS100_kappa001_B1_alpha09</t>
  </si>
  <si>
    <t>RLT_BaseCase_COM3_nL25_nS150_kappa001_B1_alpha09</t>
  </si>
  <si>
    <t>RLT_BaseCase_COM3_nL25_nS200_kappa001_B1_alpha09</t>
  </si>
  <si>
    <t>RLT_BaseCase_COM3_nL25_nS250_kappa001_B1_alpha09</t>
  </si>
  <si>
    <t>RLT_BaseCase_COM3_nL25_nS300_kappa001_B1_alpha09</t>
  </si>
  <si>
    <t>RLT_BaseCase_COM3_nL25_nS50_kappa001_B1_alpha09</t>
  </si>
  <si>
    <t>RLT_BaseCase_COM3_nL30_nS100_kappa001_B1_alpha09</t>
  </si>
  <si>
    <t>RLT_BaseCase_COM3_nL30_nS150_kappa001_B1_alpha09</t>
  </si>
  <si>
    <t>RLT_BaseCase_COM3_nL30_nS50_kappa001_B1_alpha09</t>
  </si>
  <si>
    <t>RLT_BaseCase_COM3_nL50_nS100_kappa001_B1_alpha09</t>
  </si>
  <si>
    <t>RLT_BaseCase_COM3_nL50_nS50_kappa001_B1_alpha09</t>
  </si>
  <si>
    <t>BaseCase_COM4_nL15_nS100_kappa001_B03_alpha09</t>
  </si>
  <si>
    <t>BaseCase_COM4_nL15_nS100_kappa001_B1_alpha07</t>
  </si>
  <si>
    <t>BaseCase_COM4_nL15_nS150_kappa001_B03_alpha09</t>
  </si>
  <si>
    <t>BaseCase_COM4_nL15_nS150_kappa001_B1_alpha07</t>
  </si>
  <si>
    <t>BaseCase_COM4_nL15_nS200_kappa001_B03_alpha09</t>
  </si>
  <si>
    <t>BaseCase_COM4_nL15_nS200_kappa001_B1_alpha07</t>
  </si>
  <si>
    <t>BaseCase_COM4_nL15_nS250_kappa001_B03_alpha09</t>
  </si>
  <si>
    <t>BaseCase_COM4_nL15_nS250_kappa001_B1_alpha07</t>
  </si>
  <si>
    <t>BaseCase_COM4_nL15_nS300_kappa001_B03_alpha09</t>
  </si>
  <si>
    <t>BaseCase_COM4_nL15_nS300_kappa001_B1_alpha07</t>
  </si>
  <si>
    <t>BaseCase_COM4_nL15_nS400_kappa001_B03_alpha09</t>
  </si>
  <si>
    <t>BaseCase_COM4_nL15_nS400_kappa001_B1_alpha07</t>
  </si>
  <si>
    <t>BaseCase_COM4_nL15_nS50_kappa001_B03_alpha09</t>
  </si>
  <si>
    <t>BaseCase_COM4_nL15_nS50_kappa001_B1_alpha07</t>
  </si>
  <si>
    <t>BaseCase_COM4_nL20_nS100_kappa001_B03_alpha09</t>
  </si>
  <si>
    <t>BaseCase_COM4_nL20_nS100_kappa001_B1_alpha07</t>
  </si>
  <si>
    <t>BaseCase_COM4_nL20_nS150_kappa001_B03_alpha09</t>
  </si>
  <si>
    <t>BaseCase_COM4_nL20_nS150_kappa001_B1_alpha07</t>
  </si>
  <si>
    <t>BaseCase_COM4_nL20_nS200_kappa001_B03_alpha09</t>
  </si>
  <si>
    <t>BaseCase_COM4_nL20_nS200_kappa001_B1_alpha07</t>
  </si>
  <si>
    <t>BaseCase_COM4_nL20_nS250_kappa001_B03_alpha09</t>
  </si>
  <si>
    <t>BaseCase_COM4_nL20_nS250_kappa001_B1_alpha07</t>
  </si>
  <si>
    <t>BaseCase_COM4_nL20_nS300_kappa001_B03_alpha09</t>
  </si>
  <si>
    <t>BaseCase_COM4_nL20_nS300_kappa001_B1_alpha07</t>
  </si>
  <si>
    <t>BaseCase_COM4_nL20_nS50_kappa001_B03_alpha09</t>
  </si>
  <si>
    <t>BaseCase_COM4_nL20_nS50_kappa001_B1_alpha07</t>
  </si>
  <si>
    <t>Basic_BaseCase_COM4_nL10_nS100_kappa001_B1_alpha09</t>
  </si>
  <si>
    <t>Basic_BaseCase_COM4_nL10_nS150_kappa001_B1_alpha09</t>
  </si>
  <si>
    <t>Basic_BaseCase_COM4_nL10_nS200_kappa001_B1_alpha09</t>
  </si>
  <si>
    <t>Basic_BaseCase_COM4_nL10_nS250_kappa001_B1_alpha09</t>
  </si>
  <si>
    <t>Basic_BaseCase_COM4_nL10_nS300_kappa001_B1_alpha09</t>
  </si>
  <si>
    <t>Basic_BaseCase_COM4_nL10_nS400_kappa001_B1_alpha09</t>
  </si>
  <si>
    <t>Basic_BaseCase_COM4_nL10_nS500_kappa001_B1_alpha09</t>
  </si>
  <si>
    <t>Basic_BaseCase_COM4_nL10_nS50_kappa001_B1_alpha09</t>
  </si>
  <si>
    <t>Basic_BaseCase_COM4_nL15_nS100_kappa001_B1_alpha09</t>
  </si>
  <si>
    <t>Basic_BaseCase_COM4_nL15_nS150_kappa001_B1_alpha09</t>
  </si>
  <si>
    <t>Basic_BaseCase_COM4_nL15_nS200_kappa001_B1_alpha09</t>
  </si>
  <si>
    <t>Basic_BaseCase_COM4_nL15_nS250_kappa001_B1_alpha09</t>
  </si>
  <si>
    <t>Basic_BaseCase_COM4_nL15_nS300_kappa001_B1_alpha09</t>
  </si>
  <si>
    <t>Basic_BaseCase_COM4_nL15_nS50_kappa001_B1_alpha09</t>
  </si>
  <si>
    <t>Basic_BaseCase_COM4_nL20_nS100_kappa001_B1_alpha09</t>
  </si>
  <si>
    <t>Basic_BaseCase_COM4_nL20_nS150_kappa001_B1_alpha09</t>
  </si>
  <si>
    <t>Basic_BaseCase_COM4_nL20_nS50_kappa001_B1_alpha09</t>
  </si>
  <si>
    <t>Basic_BaseCase_COM4_nL25_nS100_kappa001_B1_alpha09</t>
  </si>
  <si>
    <t>Basic_BaseCase_COM4_nL25_nS50_kappa001_B1_alpha09</t>
  </si>
  <si>
    <t>Basic_BaseCase_COM4_nL30_nS100_kappa001_B1_alpha09</t>
  </si>
  <si>
    <t>Basic_BaseCase_COM4_nL30_nS50_kappa001_B1_alpha09</t>
  </si>
  <si>
    <t>Basic_BaseCase_COM4_nL50_nS100_kappa001_B1_alpha09</t>
  </si>
  <si>
    <t>Basic_BaseCase_COM4_nL50_nS50_kappa001_B1_alpha09</t>
  </si>
  <si>
    <t>RLT_BaseCase_COM4_nL10_nS100_kappa001_B1_alpha09</t>
  </si>
  <si>
    <t>RLT_BaseCase_COM4_nL10_nS150_kappa001_B1_alpha09</t>
  </si>
  <si>
    <t>RLT_BaseCase_COM4_nL10_nS200_kappa001_B1_alpha09</t>
  </si>
  <si>
    <t>RLT_BaseCase_COM4_nL10_nS250_kappa001_B1_alpha09</t>
  </si>
  <si>
    <t>RLT_BaseCase_COM4_nL10_nS300_kappa001_B1_alpha09</t>
  </si>
  <si>
    <t>RLT_BaseCase_COM4_nL10_nS400_kappa001_B1_alpha09</t>
  </si>
  <si>
    <t>RLT_BaseCase_COM4_nL10_nS500_kappa001_B1_alpha09</t>
  </si>
  <si>
    <t>RLT_BaseCase_COM4_nL10_nS50_kappa001_B1_alpha09</t>
  </si>
  <si>
    <t>RLT_BaseCase_COM4_nL15_nS100_kappa001_B1_alpha09</t>
  </si>
  <si>
    <t>RLT_BaseCase_COM4_nL15_nS150_kappa001_B1_alpha09</t>
  </si>
  <si>
    <t>RLT_BaseCase_COM4_nL15_nS200_kappa001_B1_alpha09</t>
  </si>
  <si>
    <t>RLT_BaseCase_COM4_nL15_nS250_kappa001_B1_alpha09</t>
  </si>
  <si>
    <t>RLT_BaseCase_COM4_nL15_nS300_kappa001_B1_alpha09</t>
  </si>
  <si>
    <t>RLT_BaseCase_COM4_nL15_nS400_kappa001_B1_alpha09</t>
  </si>
  <si>
    <t>RLT_BaseCase_COM4_nL15_nS500_kappa001_B1_alpha09</t>
  </si>
  <si>
    <t>RLT_BaseCase_COM4_nL15_nS50_kappa001_B1_alpha09</t>
  </si>
  <si>
    <t>RLT_BaseCase_COM4_nL20_nS100_kappa001_B1_alpha09</t>
  </si>
  <si>
    <t>RLT_BaseCase_COM4_nL20_nS150_kappa001_B1_alpha09</t>
  </si>
  <si>
    <t>RLT_BaseCase_COM4_nL20_nS200_kappa001_B1_alpha09</t>
  </si>
  <si>
    <t>RLT_BaseCase_COM4_nL20_nS250_kappa001_B1_alpha09</t>
  </si>
  <si>
    <t>RLT_BaseCase_COM4_nL20_nS300_kappa001_B1_alpha09</t>
  </si>
  <si>
    <t>RLT_BaseCase_COM4_nL20_nS400_kappa001_B1_alpha09</t>
  </si>
  <si>
    <t>RLT_BaseCase_COM4_nL20_nS50_kappa001_B1_alpha09</t>
  </si>
  <si>
    <t>RLT_BaseCase_COM4_nL25_nS100_kappa001_B1_alpha09</t>
  </si>
  <si>
    <t>RLT_BaseCase_COM4_nL25_nS150_kappa001_B1_alpha09</t>
  </si>
  <si>
    <t>RLT_BaseCase_COM4_nL25_nS200_kappa001_B1_alpha09</t>
  </si>
  <si>
    <t>RLT_BaseCase_COM4_nL25_nS250_kappa001_B1_alpha09</t>
  </si>
  <si>
    <t>RLT_BaseCase_COM4_nL25_nS300_kappa001_B1_alpha09</t>
  </si>
  <si>
    <t>RLT_BaseCase_COM4_nL25_nS50_kappa001_B1_alpha09</t>
  </si>
  <si>
    <t>RLT_BaseCase_COM4_nL30_nS100_kappa001_B1_alpha09</t>
  </si>
  <si>
    <t>RLT_BaseCase_COM4_nL30_nS150_kappa001_B1_alpha09</t>
  </si>
  <si>
    <t>RLT_BaseCase_COM4_nL30_nS50_kappa001_B1_alpha09</t>
  </si>
  <si>
    <t>RLT_BaseCase_COM4_nL50_nS100_kappa001_B1_alpha09</t>
  </si>
  <si>
    <t>RLT_BaseCase_COM4_nL50_nS50_kappa001_B1_alpha09</t>
  </si>
  <si>
    <t>BaseCase_COM5_nL15_nS100_kappa001_B03_alpha09</t>
  </si>
  <si>
    <t>BaseCase_COM5_nL15_nS100_kappa001_B1_alpha07</t>
  </si>
  <si>
    <t>BaseCase_COM5_nL15_nS150_kappa001_B03_alpha09</t>
  </si>
  <si>
    <t>BaseCase_COM5_nL15_nS150_kappa001_B1_alpha07</t>
  </si>
  <si>
    <t>BaseCase_COM5_nL15_nS200_kappa001_B03_alpha09</t>
  </si>
  <si>
    <t>BaseCase_COM5_nL15_nS200_kappa001_B1_alpha07</t>
  </si>
  <si>
    <t>BaseCase_COM5_nL15_nS250_kappa001_B03_alpha09</t>
  </si>
  <si>
    <t>BaseCase_COM5_nL15_nS250_kappa001_B1_alpha07</t>
  </si>
  <si>
    <t>BaseCase_COM5_nL15_nS300_kappa001_B03_alpha09</t>
  </si>
  <si>
    <t>BaseCase_COM5_nL15_nS300_kappa001_B1_alpha07</t>
  </si>
  <si>
    <t>BaseCase_COM5_nL15_nS400_kappa001_B03_alpha09</t>
  </si>
  <si>
    <t>BaseCase_COM5_nL15_nS400_kappa001_B1_alpha07</t>
  </si>
  <si>
    <t>BaseCase_COM5_nL15_nS50_kappa001_B03_alpha09</t>
  </si>
  <si>
    <t>BaseCase_COM5_nL15_nS50_kappa001_B1_alpha07</t>
  </si>
  <si>
    <t>BaseCase_COM5_nL20_nS100_kappa001_B03_alpha09</t>
  </si>
  <si>
    <t>BaseCase_COM5_nL20_nS100_kappa001_B1_alpha07</t>
  </si>
  <si>
    <t>BaseCase_COM5_nL20_nS150_kappa001_B03_alpha09</t>
  </si>
  <si>
    <t>BaseCase_COM5_nL20_nS150_kappa001_B1_alpha07</t>
  </si>
  <si>
    <t>BaseCase_COM5_nL20_nS200_kappa001_B03_alpha09</t>
  </si>
  <si>
    <t>BaseCase_COM5_nL20_nS200_kappa001_B1_alpha07</t>
  </si>
  <si>
    <t>BaseCase_COM5_nL20_nS250_kappa001_B03_alpha09</t>
  </si>
  <si>
    <t>BaseCase_COM5_nL20_nS250_kappa001_B1_alpha07</t>
  </si>
  <si>
    <t>BaseCase_COM5_nL20_nS300_kappa001_B03_alpha09</t>
  </si>
  <si>
    <t>BaseCase_COM5_nL20_nS300_kappa001_B1_alpha07</t>
  </si>
  <si>
    <t>BaseCase_COM5_nL20_nS50_kappa001_B03_alpha09</t>
  </si>
  <si>
    <t>BaseCase_COM5_nL20_nS50_kappa001_B1_alpha07</t>
  </si>
  <si>
    <t>Basic_BaseCase_COM5_nL10_nS100_kappa001_B1_alpha09</t>
  </si>
  <si>
    <t>Basic_BaseCase_COM5_nL10_nS150_kappa001_B1_alpha09</t>
  </si>
  <si>
    <t>Basic_BaseCase_COM5_nL10_nS200_kappa001_B1_alpha09</t>
  </si>
  <si>
    <t>Basic_BaseCase_COM5_nL10_nS250_kappa001_B1_alpha09</t>
  </si>
  <si>
    <t>Basic_BaseCase_COM5_nL10_nS300_kappa001_B1_alpha09</t>
  </si>
  <si>
    <t>Basic_BaseCase_COM5_nL10_nS400_kappa001_B1_alpha09</t>
  </si>
  <si>
    <t>Basic_BaseCase_COM5_nL10_nS500_kappa001_B1_alpha09</t>
  </si>
  <si>
    <t>Basic_BaseCase_COM5_nL10_nS50_kappa001_B1_alpha09</t>
  </si>
  <si>
    <t>Basic_BaseCase_COM5_nL15_nS100_kappa001_B1_alpha09</t>
  </si>
  <si>
    <t>Basic_BaseCase_COM5_nL15_nS150_kappa001_B1_alpha09</t>
  </si>
  <si>
    <t>Basic_BaseCase_COM5_nL15_nS200_kappa001_B1_alpha09</t>
  </si>
  <si>
    <t>Basic_BaseCase_COM5_nL15_nS250_kappa001_B1_alpha09</t>
  </si>
  <si>
    <t>Basic_BaseCase_COM5_nL15_nS300_kappa001_B1_alpha09</t>
  </si>
  <si>
    <t>Basic_BaseCase_COM5_nL15_nS50_kappa001_B1_alpha09</t>
  </si>
  <si>
    <t>Basic_BaseCase_COM5_nL20_nS100_kappa001_B1_alpha09</t>
  </si>
  <si>
    <t>Basic_BaseCase_COM5_nL20_nS150_kappa001_B1_alpha09</t>
  </si>
  <si>
    <t>Basic_BaseCase_COM5_nL20_nS50_kappa001_B1_alpha09</t>
  </si>
  <si>
    <t>Basic_BaseCase_COM5_nL25_nS100_kappa001_B1_alpha09</t>
  </si>
  <si>
    <t>Basic_BaseCase_COM5_nL25_nS50_kappa001_B1_alpha09</t>
  </si>
  <si>
    <t>Basic_BaseCase_COM5_nL30_nS100_kappa001_B1_alpha09</t>
  </si>
  <si>
    <t>Basic_BaseCase_COM5_nL30_nS50_kappa001_B1_alpha09</t>
  </si>
  <si>
    <t>Basic_BaseCase_COM5_nL50_nS100_kappa001_B1_alpha09</t>
  </si>
  <si>
    <t>Basic_BaseCase_COM5_nL50_nS50_kappa001_B1_alpha09</t>
  </si>
  <si>
    <t>RLT_BaseCase_COM5_nL10_nS100_kappa001_B1_alpha09</t>
  </si>
  <si>
    <t>RLT_BaseCase_COM5_nL10_nS150_kappa001_B1_alpha09</t>
  </si>
  <si>
    <t>RLT_BaseCase_COM5_nL10_nS200_kappa001_B1_alpha09</t>
  </si>
  <si>
    <t>RLT_BaseCase_COM5_nL10_nS250_kappa001_B1_alpha09</t>
  </si>
  <si>
    <t>RLT_BaseCase_COM5_nL10_nS300_kappa001_B1_alpha09</t>
  </si>
  <si>
    <t>RLT_BaseCase_COM5_nL10_nS400_kappa001_B1_alpha09</t>
  </si>
  <si>
    <t>RLT_BaseCase_COM5_nL10_nS500_kappa001_B1_alpha09</t>
  </si>
  <si>
    <t>RLT_BaseCase_COM5_nL10_nS50_kappa001_B1_alpha09</t>
  </si>
  <si>
    <t>RLT_BaseCase_COM5_nL15_nS100_kappa001_B1_alpha09</t>
  </si>
  <si>
    <t>RLT_BaseCase_COM5_nL15_nS150_kappa001_B1_alpha09</t>
  </si>
  <si>
    <t>RLT_BaseCase_COM5_nL15_nS200_kappa001_B1_alpha09</t>
  </si>
  <si>
    <t>RLT_BaseCase_COM5_nL15_nS250_kappa001_B1_alpha09</t>
  </si>
  <si>
    <t>RLT_BaseCase_COM5_nL15_nS300_kappa001_B1_alpha09</t>
  </si>
  <si>
    <t>RLT_BaseCase_COM5_nL15_nS400_kappa001_B1_alpha09</t>
  </si>
  <si>
    <t>RLT_BaseCase_COM5_nL15_nS500_kappa001_B1_alpha09</t>
  </si>
  <si>
    <t>RLT_BaseCase_COM5_nL15_nS50_kappa001_B1_alpha09</t>
  </si>
  <si>
    <t>RLT_BaseCase_COM5_nL20_nS100_kappa001_B1_alpha09</t>
  </si>
  <si>
    <t>RLT_BaseCase_COM5_nL20_nS150_kappa001_B1_alpha09</t>
  </si>
  <si>
    <t>RLT_BaseCase_COM5_nL20_nS200_kappa001_B1_alpha09</t>
  </si>
  <si>
    <t>RLT_BaseCase_COM5_nL20_nS250_kappa001_B1_alpha09</t>
  </si>
  <si>
    <t>RLT_BaseCase_COM5_nL20_nS300_kappa001_B1_alpha09</t>
  </si>
  <si>
    <t>RLT_BaseCase_COM5_nL20_nS400_kappa001_B1_alpha09</t>
  </si>
  <si>
    <t>RLT_BaseCase_COM5_nL20_nS50_kappa001_B1_alpha09</t>
  </si>
  <si>
    <t>RLT_BaseCase_COM5_nL25_nS100_kappa001_B1_alpha09</t>
  </si>
  <si>
    <t>RLT_BaseCase_COM5_nL25_nS150_kappa001_B1_alpha09</t>
  </si>
  <si>
    <t>RLT_BaseCase_COM5_nL25_nS200_kappa001_B1_alpha09</t>
  </si>
  <si>
    <t>RLT_BaseCase_COM5_nL25_nS250_kappa001_B1_alpha09</t>
  </si>
  <si>
    <t>RLT_BaseCase_COM5_nL25_nS300_kappa001_B1_alpha09</t>
  </si>
  <si>
    <t>RLT_BaseCase_COM5_nL25_nS50_kappa001_B1_alpha09</t>
  </si>
  <si>
    <t>RLT_BaseCase_COM5_nL30_nS100_kappa001_B1_alpha09</t>
  </si>
  <si>
    <t>RLT_BaseCase_COM5_nL30_nS150_kappa001_B1_alpha09</t>
  </si>
  <si>
    <t>RLT_BaseCase_COM5_nL30_nS50_kappa001_B1_alpha09</t>
  </si>
  <si>
    <t>RLT_BaseCase_COM5_nL50_nS100_kappa001_B1_alpha09</t>
  </si>
  <si>
    <t>RLT_BaseCase_COM5_nL50_nS50_kappa001_B1_alpha09</t>
  </si>
  <si>
    <t>BaseCase_COM6_nL15_nS100_kappa001_B03_alpha09</t>
  </si>
  <si>
    <t>BaseCase_COM6_nL15_nS100_kappa001_B1_alpha07</t>
  </si>
  <si>
    <t>BaseCase_COM6_nL15_nS150_kappa001_B03_alpha09</t>
  </si>
  <si>
    <t>BaseCase_COM6_nL15_nS150_kappa001_B1_alpha07</t>
  </si>
  <si>
    <t>BaseCase_COM6_nL15_nS200_kappa001_B03_alpha09</t>
  </si>
  <si>
    <t>BaseCase_COM6_nL15_nS200_kappa001_B1_alpha07</t>
  </si>
  <si>
    <t>BaseCase_COM6_nL15_nS250_kappa001_B03_alpha09</t>
  </si>
  <si>
    <t>BaseCase_COM6_nL15_nS250_kappa001_B1_alpha07</t>
  </si>
  <si>
    <t>BaseCase_COM6_nL15_nS300_kappa001_B03_alpha09</t>
  </si>
  <si>
    <t>BaseCase_COM6_nL15_nS300_kappa001_B1_alpha07</t>
  </si>
  <si>
    <t>BaseCase_COM6_nL15_nS400_kappa001_B03_alpha09</t>
  </si>
  <si>
    <t>BaseCase_COM6_nL15_nS400_kappa001_B1_alpha07</t>
  </si>
  <si>
    <t>BaseCase_COM6_nL15_nS50_kappa001_B03_alpha09</t>
  </si>
  <si>
    <t>BaseCase_COM6_nL15_nS50_kappa001_B1_alpha07</t>
  </si>
  <si>
    <t>BaseCase_COM6_nL20_nS100_kappa001_B03_alpha09</t>
  </si>
  <si>
    <t>BaseCase_COM6_nL20_nS100_kappa001_B1_alpha07</t>
  </si>
  <si>
    <t>BaseCase_COM6_nL20_nS150_kappa001_B03_alpha09</t>
  </si>
  <si>
    <t>BaseCase_COM6_nL20_nS150_kappa001_B1_alpha07</t>
  </si>
  <si>
    <t>BaseCase_COM6_nL20_nS200_kappa001_B03_alpha09</t>
  </si>
  <si>
    <t>BaseCase_COM6_nL20_nS200_kappa001_B1_alpha07</t>
  </si>
  <si>
    <t>BaseCase_COM6_nL20_nS250_kappa001_B03_alpha09</t>
  </si>
  <si>
    <t>BaseCase_COM6_nL20_nS250_kappa001_B1_alpha07</t>
  </si>
  <si>
    <t>BaseCase_COM6_nL20_nS300_kappa001_B03_alpha09</t>
  </si>
  <si>
    <t>BaseCase_COM6_nL20_nS300_kappa001_B1_alpha07</t>
  </si>
  <si>
    <t>BaseCase_COM6_nL20_nS50_kappa001_B03_alpha09</t>
  </si>
  <si>
    <t>BaseCase_COM6_nL20_nS50_kappa001_B1_alpha07</t>
  </si>
  <si>
    <t>Basic_BaseCase_COM6_nL10_nS100_kappa001_B1_alpha09</t>
  </si>
  <si>
    <t>Basic_BaseCase_COM6_nL10_nS150_kappa001_B1_alpha09</t>
  </si>
  <si>
    <t>Basic_BaseCase_COM6_nL10_nS200_kappa001_B1_alpha09</t>
  </si>
  <si>
    <t>Basic_BaseCase_COM6_nL10_nS250_kappa001_B1_alpha09</t>
  </si>
  <si>
    <t>Basic_BaseCase_COM6_nL10_nS300_kappa001_B1_alpha09</t>
  </si>
  <si>
    <t>Basic_BaseCase_COM6_nL10_nS400_kappa001_B1_alpha09</t>
  </si>
  <si>
    <t>Basic_BaseCase_COM6_nL10_nS500_kappa001_B1_alpha09</t>
  </si>
  <si>
    <t>Basic_BaseCase_COM6_nL10_nS50_kappa001_B1_alpha09</t>
  </si>
  <si>
    <t>Basic_BaseCase_COM6_nL15_nS100_kappa001_B1_alpha09</t>
  </si>
  <si>
    <t>Basic_BaseCase_COM6_nL15_nS150_kappa001_B1_alpha09</t>
  </si>
  <si>
    <t>Basic_BaseCase_COM6_nL15_nS200_kappa001_B1_alpha09</t>
  </si>
  <si>
    <t>Basic_BaseCase_COM6_nL15_nS250_kappa001_B1_alpha09</t>
  </si>
  <si>
    <t>Basic_BaseCase_COM6_nL15_nS300_kappa001_B1_alpha09</t>
  </si>
  <si>
    <t>Basic_BaseCase_COM6_nL15_nS50_kappa001_B1_alpha09</t>
  </si>
  <si>
    <t>Basic_BaseCase_COM6_nL20_nS100_kappa001_B1_alpha09</t>
  </si>
  <si>
    <t>Basic_BaseCase_COM6_nL20_nS150_kappa001_B1_alpha09</t>
  </si>
  <si>
    <t>Basic_BaseCase_COM6_nL20_nS50_kappa001_B1_alpha09</t>
  </si>
  <si>
    <t>Basic_BaseCase_COM6_nL25_nS100_kappa001_B1_alpha09</t>
  </si>
  <si>
    <t>Basic_BaseCase_COM6_nL25_nS50_kappa001_B1_alpha09</t>
  </si>
  <si>
    <t>Basic_BaseCase_COM6_nL30_nS100_kappa001_B1_alpha09</t>
  </si>
  <si>
    <t>Basic_BaseCase_COM6_nL30_nS50_kappa001_B1_alpha09</t>
  </si>
  <si>
    <t>Basic_BaseCase_COM6_nL50_nS100_kappa001_B1_alpha09</t>
  </si>
  <si>
    <t>Basic_BaseCase_COM6_nL50_nS50_kappa001_B1_alpha09</t>
  </si>
  <si>
    <t>RLT_BaseCase_COM6_nL10_nS100_kappa001_B1_alpha09</t>
  </si>
  <si>
    <t>RLT_BaseCase_COM6_nL10_nS150_kappa001_B1_alpha09</t>
  </si>
  <si>
    <t>RLT_BaseCase_COM6_nL10_nS200_kappa001_B1_alpha09</t>
  </si>
  <si>
    <t>RLT_BaseCase_COM6_nL10_nS250_kappa001_B1_alpha09</t>
  </si>
  <si>
    <t>RLT_BaseCase_COM6_nL10_nS300_kappa001_B1_alpha09</t>
  </si>
  <si>
    <t>RLT_BaseCase_COM6_nL10_nS400_kappa001_B1_alpha09</t>
  </si>
  <si>
    <t>RLT_BaseCase_COM6_nL10_nS500_kappa001_B1_alpha09</t>
  </si>
  <si>
    <t>RLT_BaseCase_COM6_nL10_nS50_kappa001_B1_alpha09</t>
  </si>
  <si>
    <t>RLT_BaseCase_COM6_nL15_nS100_kappa001_B1_alpha09</t>
  </si>
  <si>
    <t>RLT_BaseCase_COM6_nL15_nS150_kappa001_B1_alpha09</t>
  </si>
  <si>
    <t>RLT_BaseCase_COM6_nL15_nS200_kappa001_B1_alpha09</t>
  </si>
  <si>
    <t>RLT_BaseCase_COM6_nL15_nS250_kappa001_B1_alpha09</t>
  </si>
  <si>
    <t>RLT_BaseCase_COM6_nL15_nS300_kappa001_B1_alpha09</t>
  </si>
  <si>
    <t>RLT_BaseCase_COM6_nL15_nS400_kappa001_B1_alpha09</t>
  </si>
  <si>
    <t>RLT_BaseCase_COM6_nL15_nS500_kappa001_B1_alpha09</t>
  </si>
  <si>
    <t>RLT_BaseCase_COM6_nL15_nS50_kappa001_B1_alpha09</t>
  </si>
  <si>
    <t>RLT_BaseCase_COM6_nL20_nS100_kappa001_B1_alpha09</t>
  </si>
  <si>
    <t>RLT_BaseCase_COM6_nL20_nS150_kappa001_B1_alpha09</t>
  </si>
  <si>
    <t>RLT_BaseCase_COM6_nL20_nS200_kappa001_B1_alpha09</t>
  </si>
  <si>
    <t>RLT_BaseCase_COM6_nL20_nS250_kappa001_B1_alpha09</t>
  </si>
  <si>
    <t>RLT_BaseCase_COM6_nL20_nS300_kappa001_B1_alpha09</t>
  </si>
  <si>
    <t>RLT_BaseCase_COM6_nL20_nS400_kappa001_B1_alpha09</t>
  </si>
  <si>
    <t>RLT_BaseCase_COM6_nL20_nS50_kappa001_B1_alpha09</t>
  </si>
  <si>
    <t>RLT_BaseCase_COM6_nL25_nS100_kappa001_B1_alpha09</t>
  </si>
  <si>
    <t>RLT_BaseCase_COM6_nL25_nS150_kappa001_B1_alpha09</t>
  </si>
  <si>
    <t>RLT_BaseCase_COM6_nL25_nS200_kappa001_B1_alpha09</t>
  </si>
  <si>
    <t>RLT_BaseCase_COM6_nL25_nS250_kappa001_B1_alpha09</t>
  </si>
  <si>
    <t>RLT_BaseCase_COM6_nL25_nS300_kappa001_B1_alpha09</t>
  </si>
  <si>
    <t>RLT_BaseCase_COM6_nL25_nS50_kappa001_B1_alpha09</t>
  </si>
  <si>
    <t>RLT_BaseCase_COM6_nL30_nS100_kappa001_B1_alpha09</t>
  </si>
  <si>
    <t>RLT_BaseCase_COM6_nL30_nS150_kappa001_B1_alpha09</t>
  </si>
  <si>
    <t>RLT_BaseCase_COM6_nL30_nS50_kappa001_B1_alpha09</t>
  </si>
  <si>
    <t>RLT_BaseCase_COM6_nL50_nS100_kappa001_B1_alpha09</t>
  </si>
  <si>
    <t>RLT_BaseCase_COM6_nL50_nS50_kappa001_B1_alpha09</t>
  </si>
  <si>
    <t>BaseCase_COM7_nL15_nS100_kappa001_B03_alpha09</t>
  </si>
  <si>
    <t>BaseCase_COM7_nL15_nS100_kappa001_B1_alpha07</t>
  </si>
  <si>
    <t>BaseCase_COM7_nL15_nS150_kappa001_B03_alpha09</t>
  </si>
  <si>
    <t>BaseCase_COM7_nL15_nS150_kappa001_B1_alpha07</t>
  </si>
  <si>
    <t>BaseCase_COM7_nL15_nS200_kappa001_B03_alpha09</t>
  </si>
  <si>
    <t>BaseCase_COM7_nL15_nS200_kappa001_B1_alpha07</t>
  </si>
  <si>
    <t>BaseCase_COM7_nL15_nS250_kappa001_B03_alpha09</t>
  </si>
  <si>
    <t>BaseCase_COM7_nL15_nS250_kappa001_B1_alpha07</t>
  </si>
  <si>
    <t>BaseCase_COM7_nL15_nS300_kappa001_B03_alpha09</t>
  </si>
  <si>
    <t>BaseCase_COM7_nL15_nS300_kappa001_B1_alpha07</t>
  </si>
  <si>
    <t>BaseCase_COM7_nL15_nS400_kappa001_B03_alpha09</t>
  </si>
  <si>
    <t>BaseCase_COM7_nL15_nS400_kappa001_B1_alpha07</t>
  </si>
  <si>
    <t>BaseCase_COM7_nL15_nS50_kappa001_B03_alpha09</t>
  </si>
  <si>
    <t>BaseCase_COM7_nL15_nS50_kappa001_B1_alpha07</t>
  </si>
  <si>
    <t>BaseCase_COM7_nL20_nS100_kappa001_B03_alpha09</t>
  </si>
  <si>
    <t>BaseCase_COM7_nL20_nS100_kappa001_B1_alpha07</t>
  </si>
  <si>
    <t>BaseCase_COM7_nL20_nS150_kappa001_B03_alpha09</t>
  </si>
  <si>
    <t>BaseCase_COM7_nL20_nS150_kappa001_B1_alpha07</t>
  </si>
  <si>
    <t>BaseCase_COM7_nL20_nS200_kappa001_B03_alpha09</t>
  </si>
  <si>
    <t>BaseCase_COM7_nL20_nS200_kappa001_B1_alpha07</t>
  </si>
  <si>
    <t>BaseCase_COM7_nL20_nS250_kappa001_B03_alpha09</t>
  </si>
  <si>
    <t>BaseCase_COM7_nL20_nS250_kappa001_B1_alpha07</t>
  </si>
  <si>
    <t>BaseCase_COM7_nL20_nS300_kappa001_B03_alpha09</t>
  </si>
  <si>
    <t>BaseCase_COM7_nL20_nS300_kappa001_B1_alpha07</t>
  </si>
  <si>
    <t>BaseCase_COM7_nL20_nS50_kappa001_B03_alpha09</t>
  </si>
  <si>
    <t>BaseCase_COM7_nL20_nS50_kappa001_B1_alpha07</t>
  </si>
  <si>
    <t>Basic_BaseCase_COM7_nL10_nS100_kappa001_B1_alpha09</t>
  </si>
  <si>
    <t>Basic_BaseCase_COM7_nL10_nS150_kappa001_B1_alpha09</t>
  </si>
  <si>
    <t>Basic_BaseCase_COM7_nL10_nS200_kappa001_B1_alpha09</t>
  </si>
  <si>
    <t>Basic_BaseCase_COM7_nL10_nS250_kappa001_B1_alpha09</t>
  </si>
  <si>
    <t>Basic_BaseCase_COM7_nL10_nS300_kappa001_B1_alpha09</t>
  </si>
  <si>
    <t>Basic_BaseCase_COM7_nL10_nS400_kappa001_B1_alpha09</t>
  </si>
  <si>
    <t>Basic_BaseCase_COM7_nL10_nS500_kappa001_B1_alpha09</t>
  </si>
  <si>
    <t>Basic_BaseCase_COM7_nL10_nS50_kappa001_B1_alpha09</t>
  </si>
  <si>
    <t>Basic_BaseCase_COM7_nL15_nS100_kappa001_B1_alpha09</t>
  </si>
  <si>
    <t>Basic_BaseCase_COM7_nL15_nS150_kappa001_B1_alpha09</t>
  </si>
  <si>
    <t>Basic_BaseCase_COM7_nL15_nS200_kappa001_B1_alpha09</t>
  </si>
  <si>
    <t>Basic_BaseCase_COM7_nL15_nS250_kappa001_B1_alpha09</t>
  </si>
  <si>
    <t>Basic_BaseCase_COM7_nL15_nS300_kappa001_B1_alpha09</t>
  </si>
  <si>
    <t>Basic_BaseCase_COM7_nL15_nS50_kappa001_B1_alpha09</t>
  </si>
  <si>
    <t>Basic_BaseCase_COM7_nL20_nS100_kappa001_B1_alpha09</t>
  </si>
  <si>
    <t>Basic_BaseCase_COM7_nL20_nS150_kappa001_B1_alpha09</t>
  </si>
  <si>
    <t>Basic_BaseCase_COM7_nL20_nS50_kappa001_B1_alpha09</t>
  </si>
  <si>
    <t>Basic_BaseCase_COM7_nL25_nS100_kappa001_B1_alpha09</t>
  </si>
  <si>
    <t>Basic_BaseCase_COM7_nL25_nS50_kappa001_B1_alpha09</t>
  </si>
  <si>
    <t>Basic_BaseCase_COM7_nL30_nS100_kappa001_B1_alpha09</t>
  </si>
  <si>
    <t>Basic_BaseCase_COM7_nL30_nS50_kappa001_B1_alpha09</t>
  </si>
  <si>
    <t>Basic_BaseCase_COM7_nL50_nS100_kappa001_B1_alpha09</t>
  </si>
  <si>
    <t>Basic_BaseCase_COM7_nL50_nS50_kappa001_B1_alpha09</t>
  </si>
  <si>
    <t>RLT_BaseCase_COM7_nL10_nS100_kappa001_B1_alpha09</t>
  </si>
  <si>
    <t>RLT_BaseCase_COM7_nL10_nS150_kappa001_B1_alpha09</t>
  </si>
  <si>
    <t>RLT_BaseCase_COM7_nL10_nS200_kappa001_B1_alpha09</t>
  </si>
  <si>
    <t>RLT_BaseCase_COM7_nL10_nS250_kappa001_B1_alpha09</t>
  </si>
  <si>
    <t>RLT_BaseCase_COM7_nL10_nS300_kappa001_B1_alpha09</t>
  </si>
  <si>
    <t>RLT_BaseCase_COM7_nL10_nS400_kappa001_B1_alpha09</t>
  </si>
  <si>
    <t>RLT_BaseCase_COM7_nL10_nS500_kappa001_B1_alpha09</t>
  </si>
  <si>
    <t>RLT_BaseCase_COM7_nL10_nS50_kappa001_B1_alpha09</t>
  </si>
  <si>
    <t>RLT_BaseCase_COM7_nL15_nS100_kappa001_B1_alpha09</t>
  </si>
  <si>
    <t>RLT_BaseCase_COM7_nL15_nS150_kappa001_B1_alpha09</t>
  </si>
  <si>
    <t>RLT_BaseCase_COM7_nL15_nS200_kappa001_B1_alpha09</t>
  </si>
  <si>
    <t>RLT_BaseCase_COM7_nL15_nS250_kappa001_B1_alpha09</t>
  </si>
  <si>
    <t>RLT_BaseCase_COM7_nL15_nS300_kappa001_B1_alpha09</t>
  </si>
  <si>
    <t>RLT_BaseCase_COM7_nL15_nS400_kappa001_B1_alpha09</t>
  </si>
  <si>
    <t>RLT_BaseCase_COM7_nL15_nS500_kappa001_B1_alpha09</t>
  </si>
  <si>
    <t>RLT_BaseCase_COM7_nL15_nS50_kappa001_B1_alpha09</t>
  </si>
  <si>
    <t>RLT_BaseCase_COM7_nL20_nS100_kappa001_B1_alpha09</t>
  </si>
  <si>
    <t>RLT_BaseCase_COM7_nL20_nS150_kappa001_B1_alpha09</t>
  </si>
  <si>
    <t>RLT_BaseCase_COM7_nL20_nS200_kappa001_B1_alpha09</t>
  </si>
  <si>
    <t>RLT_BaseCase_COM7_nL20_nS250_kappa001_B1_alpha09</t>
  </si>
  <si>
    <t>RLT_BaseCase_COM7_nL20_nS300_kappa001_B1_alpha09</t>
  </si>
  <si>
    <t>RLT_BaseCase_COM7_nL20_nS400_kappa001_B1_alpha09</t>
  </si>
  <si>
    <t>RLT_BaseCase_COM7_nL20_nS50_kappa001_B1_alpha09</t>
  </si>
  <si>
    <t>RLT_BaseCase_COM7_nL25_nS100_kappa001_B1_alpha09</t>
  </si>
  <si>
    <t>RLT_BaseCase_COM7_nL25_nS150_kappa001_B1_alpha09</t>
  </si>
  <si>
    <t>RLT_BaseCase_COM7_nL25_nS200_kappa001_B1_alpha09</t>
  </si>
  <si>
    <t>RLT_BaseCase_COM7_nL25_nS250_kappa001_B1_alpha09</t>
  </si>
  <si>
    <t>RLT_BaseCase_COM7_nL25_nS300_kappa001_B1_alpha09</t>
  </si>
  <si>
    <t>RLT_BaseCase_COM7_nL25_nS50_kappa001_B1_alpha09</t>
  </si>
  <si>
    <t>RLT_BaseCase_COM7_nL30_nS100_kappa001_B1_alpha09</t>
  </si>
  <si>
    <t>RLT_BaseCase_COM7_nL30_nS150_kappa001_B1_alpha09</t>
  </si>
  <si>
    <t>RLT_BaseCase_COM7_nL30_nS50_kappa001_B1_alpha09</t>
  </si>
  <si>
    <t>RLT_BaseCase_COM7_nL50_nS100_kappa001_B1_alpha09</t>
  </si>
  <si>
    <t>RLT_BaseCase_COM7_nL50_nS50_kappa001_B1_alpha09</t>
  </si>
  <si>
    <t>BaseCase_COM8_nL15_nS100_kappa001_B03_alpha09</t>
  </si>
  <si>
    <t>BaseCase_COM8_nL15_nS100_kappa001_B1_alpha07</t>
  </si>
  <si>
    <t>BaseCase_COM8_nL15_nS150_kappa001_B03_alpha09</t>
  </si>
  <si>
    <t>BaseCase_COM8_nL15_nS150_kappa001_B1_alpha07</t>
  </si>
  <si>
    <t>BaseCase_COM8_nL15_nS200_kappa001_B03_alpha09</t>
  </si>
  <si>
    <t>BaseCase_COM8_nL15_nS200_kappa001_B1_alpha07</t>
  </si>
  <si>
    <t>BaseCase_COM8_nL15_nS250_kappa001_B03_alpha09</t>
  </si>
  <si>
    <t>BaseCase_COM8_nL15_nS250_kappa001_B1_alpha07</t>
  </si>
  <si>
    <t>BaseCase_COM8_nL15_nS300_kappa001_B03_alpha09</t>
  </si>
  <si>
    <t>BaseCase_COM8_nL15_nS300_kappa001_B1_alpha07</t>
  </si>
  <si>
    <t>BaseCase_COM8_nL15_nS400_kappa001_B03_alpha09</t>
  </si>
  <si>
    <t>BaseCase_COM8_nL15_nS400_kappa001_B1_alpha07</t>
  </si>
  <si>
    <t>BaseCase_COM8_nL15_nS50_kappa001_B03_alpha09</t>
  </si>
  <si>
    <t>BaseCase_COM8_nL15_nS50_kappa001_B1_alpha07</t>
  </si>
  <si>
    <t>BaseCase_COM8_nL20_nS100_kappa001_B03_alpha09</t>
  </si>
  <si>
    <t>BaseCase_COM8_nL20_nS100_kappa001_B1_alpha07</t>
  </si>
  <si>
    <t>BaseCase_COM8_nL20_nS150_kappa001_B03_alpha09</t>
  </si>
  <si>
    <t>BaseCase_COM8_nL20_nS150_kappa001_B1_alpha07</t>
  </si>
  <si>
    <t>BaseCase_COM8_nL20_nS200_kappa001_B03_alpha09</t>
  </si>
  <si>
    <t>BaseCase_COM8_nL20_nS200_kappa001_B1_alpha07</t>
  </si>
  <si>
    <t>BaseCase_COM8_nL20_nS250_kappa001_B03_alpha09</t>
  </si>
  <si>
    <t>BaseCase_COM8_nL20_nS250_kappa001_B1_alpha07</t>
  </si>
  <si>
    <t>BaseCase_COM8_nL20_nS300_kappa001_B03_alpha09</t>
  </si>
  <si>
    <t>BaseCase_COM8_nL20_nS300_kappa001_B1_alpha07</t>
  </si>
  <si>
    <t>BaseCase_COM8_nL20_nS50_kappa001_B03_alpha09</t>
  </si>
  <si>
    <t>BaseCase_COM8_nL20_nS50_kappa001_B1_alpha07</t>
  </si>
  <si>
    <t>Basic_BaseCase_COM8_nL10_nS100_kappa001_B1_alpha09</t>
  </si>
  <si>
    <t>Basic_BaseCase_COM8_nL10_nS150_kappa001_B1_alpha09</t>
  </si>
  <si>
    <t>Basic_BaseCase_COM8_nL10_nS200_kappa001_B1_alpha09</t>
  </si>
  <si>
    <t>Basic_BaseCase_COM8_nL10_nS250_kappa001_B1_alpha09</t>
  </si>
  <si>
    <t>Basic_BaseCase_COM8_nL10_nS300_kappa001_B1_alpha09</t>
  </si>
  <si>
    <t>Basic_BaseCase_COM8_nL10_nS400_kappa001_B1_alpha09</t>
  </si>
  <si>
    <t>Basic_BaseCase_COM8_nL10_nS500_kappa001_B1_alpha09</t>
  </si>
  <si>
    <t>Basic_BaseCase_COM8_nL10_nS50_kappa001_B1_alpha09</t>
  </si>
  <si>
    <t>Basic_BaseCase_COM8_nL15_nS100_kappa001_B1_alpha09</t>
  </si>
  <si>
    <t>Basic_BaseCase_COM8_nL15_nS150_kappa001_B1_alpha09</t>
  </si>
  <si>
    <t>Basic_BaseCase_COM8_nL15_nS200_kappa001_B1_alpha09</t>
  </si>
  <si>
    <t>Basic_BaseCase_COM8_nL15_nS250_kappa001_B1_alpha09</t>
  </si>
  <si>
    <t>Basic_BaseCase_COM8_nL15_nS300_kappa001_B1_alpha09</t>
  </si>
  <si>
    <t>Basic_BaseCase_COM8_nL15_nS50_kappa001_B1_alpha09</t>
  </si>
  <si>
    <t>Basic_BaseCase_COM8_nL20_nS100_kappa001_B1_alpha09</t>
  </si>
  <si>
    <t>Basic_BaseCase_COM8_nL20_nS150_kappa001_B1_alpha09</t>
  </si>
  <si>
    <t>Basic_BaseCase_COM8_nL20_nS50_kappa001_B1_alpha09</t>
  </si>
  <si>
    <t>Basic_BaseCase_COM8_nL25_nS100_kappa001_B1_alpha09</t>
  </si>
  <si>
    <t>Basic_BaseCase_COM8_nL25_nS50_kappa001_B1_alpha09</t>
  </si>
  <si>
    <t>Basic_BaseCase_COM8_nL30_nS100_kappa001_B1_alpha09</t>
  </si>
  <si>
    <t>Basic_BaseCase_COM8_nL30_nS50_kappa001_B1_alpha09</t>
  </si>
  <si>
    <t>Basic_BaseCase_COM8_nL50_nS100_kappa001_B1_alpha09</t>
  </si>
  <si>
    <t>Basic_BaseCase_COM8_nL50_nS50_kappa001_B1_alpha09</t>
  </si>
  <si>
    <t>RLT_BaseCase_COM8_nL10_nS100_kappa001_B1_alpha09</t>
  </si>
  <si>
    <t>RLT_BaseCase_COM8_nL10_nS150_kappa001_B1_alpha09</t>
  </si>
  <si>
    <t>RLT_BaseCase_COM8_nL10_nS200_kappa001_B1_alpha09</t>
  </si>
  <si>
    <t>RLT_BaseCase_COM8_nL10_nS250_kappa001_B1_alpha09</t>
  </si>
  <si>
    <t>RLT_BaseCase_COM8_nL10_nS300_kappa001_B1_alpha09</t>
  </si>
  <si>
    <t>RLT_BaseCase_COM8_nL10_nS400_kappa001_B1_alpha09</t>
  </si>
  <si>
    <t>RLT_BaseCase_COM8_nL10_nS500_kappa001_B1_alpha09</t>
  </si>
  <si>
    <t>RLT_BaseCase_COM8_nL10_nS50_kappa001_B1_alpha09</t>
  </si>
  <si>
    <t>RLT_BaseCase_COM8_nL15_nS100_kappa001_B1_alpha09</t>
  </si>
  <si>
    <t>RLT_BaseCase_COM8_nL15_nS150_kappa001_B1_alpha09</t>
  </si>
  <si>
    <t>RLT_BaseCase_COM8_nL15_nS200_kappa001_B1_alpha09</t>
  </si>
  <si>
    <t>RLT_BaseCase_COM8_nL15_nS250_kappa001_B1_alpha09</t>
  </si>
  <si>
    <t>RLT_BaseCase_COM8_nL15_nS300_kappa001_B1_alpha09</t>
  </si>
  <si>
    <t>RLT_BaseCase_COM8_nL15_nS400_kappa001_B1_alpha09</t>
  </si>
  <si>
    <t>RLT_BaseCase_COM8_nL15_nS500_kappa001_B1_alpha09</t>
  </si>
  <si>
    <t>RLT_BaseCase_COM8_nL15_nS50_kappa001_B1_alpha09</t>
  </si>
  <si>
    <t>RLT_BaseCase_COM8_nL20_nS100_kappa001_B1_alpha09</t>
  </si>
  <si>
    <t>RLT_BaseCase_COM8_nL20_nS150_kappa001_B1_alpha09</t>
  </si>
  <si>
    <t>RLT_BaseCase_COM8_nL20_nS200_kappa001_B1_alpha09</t>
  </si>
  <si>
    <t>RLT_BaseCase_COM8_nL20_nS250_kappa001_B1_alpha09</t>
  </si>
  <si>
    <t>RLT_BaseCase_COM8_nL20_nS300_kappa001_B1_alpha09</t>
  </si>
  <si>
    <t>RLT_BaseCase_COM8_nL20_nS400_kappa001_B1_alpha09</t>
  </si>
  <si>
    <t>RLT_BaseCase_COM8_nL20_nS50_kappa001_B1_alpha09</t>
  </si>
  <si>
    <t>RLT_BaseCase_COM8_nL25_nS100_kappa001_B1_alpha09</t>
  </si>
  <si>
    <t>RLT_BaseCase_COM8_nL25_nS150_kappa001_B1_alpha09</t>
  </si>
  <si>
    <t>RLT_BaseCase_COM8_nL25_nS200_kappa001_B1_alpha09</t>
  </si>
  <si>
    <t>RLT_BaseCase_COM8_nL25_nS250_kappa001_B1_alpha09</t>
  </si>
  <si>
    <t>RLT_BaseCase_COM8_nL25_nS300_kappa001_B1_alpha09</t>
  </si>
  <si>
    <t>RLT_BaseCase_COM8_nL25_nS50_kappa001_B1_alpha09</t>
  </si>
  <si>
    <t>RLT_BaseCase_COM8_nL30_nS100_kappa001_B1_alpha09</t>
  </si>
  <si>
    <t>RLT_BaseCase_COM8_nL30_nS150_kappa001_B1_alpha09</t>
  </si>
  <si>
    <t>RLT_BaseCase_COM8_nL30_nS50_kappa001_B1_alpha09</t>
  </si>
  <si>
    <t>RLT_BaseCase_COM8_nL50_nS100_kappa001_B1_alpha09</t>
  </si>
  <si>
    <t>RLT_BaseCase_COM8_nL50_nS50_kappa001_B1_alpha09</t>
  </si>
  <si>
    <t>BaseCase_COM9_nL15_nS100_kappa001_B03_alpha09</t>
  </si>
  <si>
    <t>BaseCase_COM9_nL15_nS100_kappa001_B1_alpha07</t>
  </si>
  <si>
    <t>BaseCase_COM9_nL15_nS150_kappa001_B03_alpha09</t>
  </si>
  <si>
    <t>BaseCase_COM9_nL15_nS150_kappa001_B1_alpha07</t>
  </si>
  <si>
    <t>BaseCase_COM9_nL15_nS200_kappa001_B03_alpha09</t>
  </si>
  <si>
    <t>BaseCase_COM9_nL15_nS200_kappa001_B1_alpha07</t>
  </si>
  <si>
    <t>BaseCase_COM9_nL15_nS250_kappa001_B03_alpha09</t>
  </si>
  <si>
    <t>BaseCase_COM9_nL15_nS250_kappa001_B1_alpha07</t>
  </si>
  <si>
    <t>BaseCase_COM9_nL15_nS300_kappa001_B03_alpha09</t>
  </si>
  <si>
    <t>BaseCase_COM9_nL15_nS300_kappa001_B1_alpha07</t>
  </si>
  <si>
    <t>BaseCase_COM9_nL15_nS400_kappa001_B03_alpha09</t>
  </si>
  <si>
    <t>BaseCase_COM9_nL15_nS400_kappa001_B1_alpha07</t>
  </si>
  <si>
    <t>BaseCase_COM9_nL15_nS50_kappa001_B03_alpha09</t>
  </si>
  <si>
    <t>BaseCase_COM9_nL15_nS50_kappa001_B1_alpha07</t>
  </si>
  <si>
    <t>BaseCase_COM9_nL20_nS100_kappa001_B03_alpha09</t>
  </si>
  <si>
    <t>BaseCase_COM9_nL20_nS100_kappa001_B1_alpha07</t>
  </si>
  <si>
    <t>BaseCase_COM9_nL20_nS150_kappa001_B03_alpha09</t>
  </si>
  <si>
    <t>BaseCase_COM9_nL20_nS150_kappa001_B1_alpha07</t>
  </si>
  <si>
    <t>BaseCase_COM9_nL20_nS200_kappa001_B03_alpha09</t>
  </si>
  <si>
    <t>BaseCase_COM9_nL20_nS200_kappa001_B1_alpha07</t>
  </si>
  <si>
    <t>BaseCase_COM9_nL20_nS250_kappa001_B03_alpha09</t>
  </si>
  <si>
    <t>BaseCase_COM9_nL20_nS250_kappa001_B1_alpha07</t>
  </si>
  <si>
    <t>BaseCase_COM9_nL20_nS300_kappa001_B03_alpha09</t>
  </si>
  <si>
    <t>BaseCase_COM9_nL20_nS300_kappa001_B1_alpha07</t>
  </si>
  <si>
    <t>BaseCase_COM9_nL20_nS50_kappa001_B03_alpha09</t>
  </si>
  <si>
    <t>BaseCase_COM9_nL20_nS50_kappa001_B1_alpha07</t>
  </si>
  <si>
    <t>Basic_BaseCase_COM9_nL10_nS100_kappa001_B1_alpha09</t>
  </si>
  <si>
    <t>Basic_BaseCase_COM9_nL10_nS150_kappa001_B1_alpha09</t>
  </si>
  <si>
    <t>Basic_BaseCase_COM9_nL10_nS200_kappa001_B1_alpha09</t>
  </si>
  <si>
    <t>Basic_BaseCase_COM9_nL10_nS250_kappa001_B1_alpha09</t>
  </si>
  <si>
    <t>Basic_BaseCase_COM9_nL10_nS300_kappa001_B1_alpha09</t>
  </si>
  <si>
    <t>Basic_BaseCase_COM9_nL10_nS400_kappa001_B1_alpha09</t>
  </si>
  <si>
    <t>Basic_BaseCase_COM9_nL10_nS500_kappa001_B1_alpha09</t>
  </si>
  <si>
    <t>Basic_BaseCase_COM9_nL10_nS50_kappa001_B1_alpha09</t>
  </si>
  <si>
    <t>Basic_BaseCase_COM9_nL15_nS100_kappa001_B1_alpha09</t>
  </si>
  <si>
    <t>Basic_BaseCase_COM9_nL15_nS150_kappa001_B1_alpha09</t>
  </si>
  <si>
    <t>Basic_BaseCase_COM9_nL15_nS200_kappa001_B1_alpha09</t>
  </si>
  <si>
    <t>Basic_BaseCase_COM9_nL15_nS250_kappa001_B1_alpha09</t>
  </si>
  <si>
    <t>Basic_BaseCase_COM9_nL15_nS300_kappa001_B1_alpha09</t>
  </si>
  <si>
    <t>Basic_BaseCase_COM9_nL15_nS50_kappa001_B1_alpha09</t>
  </si>
  <si>
    <t>Basic_BaseCase_COM9_nL20_nS100_kappa001_B1_alpha09</t>
  </si>
  <si>
    <t>Basic_BaseCase_COM9_nL20_nS150_kappa001_B1_alpha09</t>
  </si>
  <si>
    <t>Basic_BaseCase_COM9_nL20_nS50_kappa001_B1_alpha09</t>
  </si>
  <si>
    <t>Basic_BaseCase_COM9_nL25_nS100_kappa001_B1_alpha09</t>
  </si>
  <si>
    <t>Basic_BaseCase_COM9_nL25_nS50_kappa001_B1_alpha09</t>
  </si>
  <si>
    <t>Basic_BaseCase_COM9_nL30_nS100_kappa001_B1_alpha09</t>
  </si>
  <si>
    <t>Basic_BaseCase_COM9_nL30_nS50_kappa001_B1_alpha09</t>
  </si>
  <si>
    <t>Basic_BaseCase_COM9_nL50_nS100_kappa001_B1_alpha09</t>
  </si>
  <si>
    <t>Basic_BaseCase_COM9_nL50_nS50_kappa001_B1_alpha09</t>
  </si>
  <si>
    <t>RLT_BaseCase_COM9_nL10_nS100_kappa001_B1_alpha09</t>
  </si>
  <si>
    <t>RLT_BaseCase_COM9_nL10_nS150_kappa001_B1_alpha09</t>
  </si>
  <si>
    <t>RLT_BaseCase_COM9_nL10_nS200_kappa001_B1_alpha09</t>
  </si>
  <si>
    <t>RLT_BaseCase_COM9_nL10_nS250_kappa001_B1_alpha09</t>
  </si>
  <si>
    <t>RLT_BaseCase_COM9_nL10_nS300_kappa001_B1_alpha09</t>
  </si>
  <si>
    <t>RLT_BaseCase_COM9_nL10_nS400_kappa001_B1_alpha09</t>
  </si>
  <si>
    <t>RLT_BaseCase_COM9_nL10_nS500_kappa001_B1_alpha09</t>
  </si>
  <si>
    <t>RLT_BaseCase_COM9_nL10_nS50_kappa001_B1_alpha09</t>
  </si>
  <si>
    <t>RLT_BaseCase_COM9_nL15_nS100_kappa001_B1_alpha09</t>
  </si>
  <si>
    <t>RLT_BaseCase_COM9_nL15_nS150_kappa001_B1_alpha09</t>
  </si>
  <si>
    <t>RLT_BaseCase_COM9_nL15_nS200_kappa001_B1_alpha09</t>
  </si>
  <si>
    <t>RLT_BaseCase_COM9_nL15_nS250_kappa001_B1_alpha09</t>
  </si>
  <si>
    <t>RLT_BaseCase_COM9_nL15_nS300_kappa001_B1_alpha09</t>
  </si>
  <si>
    <t>RLT_BaseCase_COM9_nL15_nS400_kappa001_B1_alpha09</t>
  </si>
  <si>
    <t>RLT_BaseCase_COM9_nL15_nS500_kappa001_B1_alpha09</t>
  </si>
  <si>
    <t>RLT_BaseCase_COM9_nL15_nS50_kappa001_B1_alpha09</t>
  </si>
  <si>
    <t>RLT_BaseCase_COM9_nL20_nS100_kappa001_B1_alpha09</t>
  </si>
  <si>
    <t>RLT_BaseCase_COM9_nL20_nS150_kappa001_B1_alpha09</t>
  </si>
  <si>
    <t>RLT_BaseCase_COM9_nL20_nS200_kappa001_B1_alpha09</t>
  </si>
  <si>
    <t>RLT_BaseCase_COM9_nL20_nS250_kappa001_B1_alpha09</t>
  </si>
  <si>
    <t>RLT_BaseCase_COM9_nL20_nS300_kappa001_B1_alpha09</t>
  </si>
  <si>
    <t>RLT_BaseCase_COM9_nL20_nS400_kappa001_B1_alpha09</t>
  </si>
  <si>
    <t>RLT_BaseCase_COM9_nL20_nS50_kappa001_B1_alpha09</t>
  </si>
  <si>
    <t>RLT_BaseCase_COM9_nL25_nS100_kappa001_B1_alpha09</t>
  </si>
  <si>
    <t>RLT_BaseCase_COM9_nL25_nS150_kappa001_B1_alpha09</t>
  </si>
  <si>
    <t>RLT_BaseCase_COM9_nL25_nS200_kappa001_B1_alpha09</t>
  </si>
  <si>
    <t>RLT_BaseCase_COM9_nL25_nS250_kappa001_B1_alpha09</t>
  </si>
  <si>
    <t>RLT_BaseCase_COM9_nL25_nS300_kappa001_B1_alpha09</t>
  </si>
  <si>
    <t>RLT_BaseCase_COM9_nL25_nS50_kappa001_B1_alpha09</t>
  </si>
  <si>
    <t>RLT_BaseCase_COM9_nL30_nS100_kappa001_B1_alpha09</t>
  </si>
  <si>
    <t>RLT_BaseCase_COM9_nL30_nS150_kappa001_B1_alpha09</t>
  </si>
  <si>
    <t>RLT_BaseCase_COM9_nL30_nS50_kappa001_B1_alpha09</t>
  </si>
  <si>
    <t>RLT_BaseCase_COM9_nL50_nS100_kappa001_B1_alpha09</t>
  </si>
  <si>
    <t>RLT_BaseCase_COM9_nL50_nS50_kappa001_B1_alpha09</t>
  </si>
  <si>
    <t>BaseCase_COM10_nL15_nS100_kappa001_B03_alpha09</t>
  </si>
  <si>
    <t>BaseCase_COM10_nL15_nS100_kappa001_B1_alpha07</t>
  </si>
  <si>
    <t>BaseCase_COM10_nL15_nS150_kappa001_B03_alpha09</t>
  </si>
  <si>
    <t>BaseCase_COM10_nL15_nS150_kappa001_B1_alpha07</t>
  </si>
  <si>
    <t>BaseCase_COM10_nL15_nS200_kappa001_B03_alpha09</t>
  </si>
  <si>
    <t>BaseCase_COM10_nL15_nS200_kappa001_B1_alpha07</t>
  </si>
  <si>
    <t>BaseCase_COM10_nL15_nS250_kappa001_B03_alpha09</t>
  </si>
  <si>
    <t>BaseCase_COM10_nL15_nS250_kappa001_B1_alpha07</t>
  </si>
  <si>
    <t>BaseCase_COM10_nL15_nS300_kappa001_B03_alpha09</t>
  </si>
  <si>
    <t>BaseCase_COM10_nL15_nS300_kappa001_B1_alpha07</t>
  </si>
  <si>
    <t>BaseCase_COM10_nL15_nS400_kappa001_B03_alpha09</t>
  </si>
  <si>
    <t>BaseCase_COM10_nL15_nS50_kappa001_B03_alpha09</t>
  </si>
  <si>
    <t>BaseCase_COM10_nL15_nS50_kappa001_B1_alpha07</t>
  </si>
  <si>
    <t>BaseCase_COM10_nL20_nS100_kappa001_B03_alpha09</t>
  </si>
  <si>
    <t>BaseCase_COM10_nL20_nS100_kappa001_B1_alpha07</t>
  </si>
  <si>
    <t>BaseCase_COM10_nL20_nS150_kappa001_B03_alpha09</t>
  </si>
  <si>
    <t>BaseCase_COM10_nL20_nS150_kappa001_B1_alpha07</t>
  </si>
  <si>
    <t>BaseCase_COM10_nL20_nS200_kappa001_B03_alpha09</t>
  </si>
  <si>
    <t>BaseCase_COM10_nL20_nS200_kappa001_B1_alpha07</t>
  </si>
  <si>
    <t>BaseCase_COM10_nL20_nS250_kappa001_B03_alpha09</t>
  </si>
  <si>
    <t>BaseCase_COM10_nL20_nS250_kappa001_B1_alpha07</t>
  </si>
  <si>
    <t>BaseCase_COM10_nL20_nS300_kappa001_B03_alpha09</t>
  </si>
  <si>
    <t>BaseCase_COM10_nL20_nS300_kappa001_B1_alpha07</t>
  </si>
  <si>
    <t>BaseCase_COM10_nL20_nS50_kappa001_B03_alpha09</t>
  </si>
  <si>
    <t>BaseCase_COM10_nL20_nS50_kappa001_B1_alpha07</t>
  </si>
  <si>
    <t>Basic_BaseCase_COM10_nL10_nS100_kappa001_B1_alpha09</t>
  </si>
  <si>
    <t>Basic_BaseCase_COM10_nL10_nS150_kappa001_B1_alpha09</t>
  </si>
  <si>
    <t>Basic_BaseCase_COM10_nL10_nS200_kappa001_B1_alpha09</t>
  </si>
  <si>
    <t>Basic_BaseCase_COM10_nL10_nS250_kappa001_B1_alpha09</t>
  </si>
  <si>
    <t>Basic_BaseCase_COM10_nL10_nS300_kappa001_B1_alpha09</t>
  </si>
  <si>
    <t>Basic_BaseCase_COM10_nL10_nS400_kappa001_B1_alpha09</t>
  </si>
  <si>
    <t>Basic_BaseCase_COM10_nL10_nS500_kappa001_B1_alpha09</t>
  </si>
  <si>
    <t>Basic_BaseCase_COM10_nL10_nS50_kappa001_B1_alpha09</t>
  </si>
  <si>
    <t>Basic_BaseCase_COM10_nL15_nS100_kappa001_B1_alpha09</t>
  </si>
  <si>
    <t>Basic_BaseCase_COM10_nL15_nS150_kappa001_B1_alpha09</t>
  </si>
  <si>
    <t>Basic_BaseCase_COM10_nL15_nS200_kappa001_B1_alpha09</t>
  </si>
  <si>
    <t>Basic_BaseCase_COM10_nL15_nS250_kappa001_B1_alpha09</t>
  </si>
  <si>
    <t>Basic_BaseCase_COM10_nL15_nS300_kappa001_B1_alpha09</t>
  </si>
  <si>
    <t>Basic_BaseCase_COM10_nL15_nS50_kappa001_B1_alpha09</t>
  </si>
  <si>
    <t>Basic_BaseCase_COM10_nL20_nS100_kappa001_B1_alpha09</t>
  </si>
  <si>
    <t>Basic_BaseCase_COM10_nL20_nS150_kappa001_B1_alpha09</t>
  </si>
  <si>
    <t>Basic_BaseCase_COM10_nL20_nS50_kappa001_B1_alpha09</t>
  </si>
  <si>
    <t>Basic_BaseCase_COM10_nL25_nS100_kappa001_B1_alpha09</t>
  </si>
  <si>
    <t>Basic_BaseCase_COM10_nL25_nS50_kappa001_B1_alpha09</t>
  </si>
  <si>
    <t>Basic_BaseCase_COM10_nL30_nS100_kappa001_B1_alpha09</t>
  </si>
  <si>
    <t>Basic_BaseCase_COM10_nL30_nS50_kappa001_B1_alpha09</t>
  </si>
  <si>
    <t>Basic_BaseCase_COM10_nL50_nS100_kappa001_B1_alpha09</t>
  </si>
  <si>
    <t>Basic_BaseCase_COM10_nL50_nS50_kappa001_B1_alpha09</t>
  </si>
  <si>
    <t>RLT_BaseCase_COM10_nL10_nS100_kappa001_B1_alpha09</t>
  </si>
  <si>
    <t>RLT_BaseCase_COM10_nL10_nS150_kappa001_B1_alpha09</t>
  </si>
  <si>
    <t>RLT_BaseCase_COM10_nL10_nS200_kappa001_B1_alpha09</t>
  </si>
  <si>
    <t>RLT_BaseCase_COM10_nL10_nS250_kappa001_B1_alpha09</t>
  </si>
  <si>
    <t>RLT_BaseCase_COM10_nL10_nS300_kappa001_B1_alpha09</t>
  </si>
  <si>
    <t>RLT_BaseCase_COM10_nL10_nS400_kappa001_B1_alpha09</t>
  </si>
  <si>
    <t>RLT_BaseCase_COM10_nL10_nS500_kappa001_B1_alpha09</t>
  </si>
  <si>
    <t>RLT_BaseCase_COM10_nL10_nS50_kappa001_B1_alpha09</t>
  </si>
  <si>
    <t>RLT_BaseCase_COM10_nL15_nS100_kappa001_B1_alpha09</t>
  </si>
  <si>
    <t>RLT_BaseCase_COM10_nL15_nS150_kappa001_B1_alpha09</t>
  </si>
  <si>
    <t>RLT_BaseCase_COM10_nL15_nS200_kappa001_B1_alpha09</t>
  </si>
  <si>
    <t>RLT_BaseCase_COM10_nL15_nS250_kappa001_B1_alpha09</t>
  </si>
  <si>
    <t>RLT_BaseCase_COM10_nL15_nS300_kappa001_B1_alpha09</t>
  </si>
  <si>
    <t>RLT_BaseCase_COM10_nL15_nS400_kappa001_B1_alpha09</t>
  </si>
  <si>
    <t>RLT_BaseCase_COM10_nL15_nS500_kappa001_B1_alpha09</t>
  </si>
  <si>
    <t>RLT_BaseCase_COM10_nL15_nS50_kappa001_B1_alpha09</t>
  </si>
  <si>
    <t>RLT_BaseCase_COM10_nL20_nS100_kappa001_B1_alpha09</t>
  </si>
  <si>
    <t>RLT_BaseCase_COM10_nL20_nS150_kappa001_B1_alpha09</t>
  </si>
  <si>
    <t>RLT_BaseCase_COM10_nL20_nS200_kappa001_B1_alpha09</t>
  </si>
  <si>
    <t>RLT_BaseCase_COM10_nL20_nS250_kappa001_B1_alpha09</t>
  </si>
  <si>
    <t>RLT_BaseCase_COM10_nL20_nS300_kappa001_B1_alpha09</t>
  </si>
  <si>
    <t>RLT_BaseCase_COM10_nL20_nS400_kappa001_B1_alpha09</t>
  </si>
  <si>
    <t>RLT_BaseCase_COM10_nL20_nS50_kappa001_B1_alpha09</t>
  </si>
  <si>
    <t>RLT_BaseCase_COM10_nL25_nS100_kappa001_B1_alpha09</t>
  </si>
  <si>
    <t>RLT_BaseCase_COM10_nL25_nS150_kappa001_B1_alpha09</t>
  </si>
  <si>
    <t>RLT_BaseCase_COM10_nL25_nS200_kappa001_B1_alpha09</t>
  </si>
  <si>
    <t>RLT_BaseCase_COM10_nL25_nS250_kappa001_B1_alpha09</t>
  </si>
  <si>
    <t>RLT_BaseCase_COM10_nL25_nS300_kappa001_B1_alpha09</t>
  </si>
  <si>
    <t>RLT_BaseCase_COM10_nL25_nS50_kappa001_B1_alpha09</t>
  </si>
  <si>
    <t>RLT_BaseCase_COM10_nL30_nS100_kappa001_B1_alpha09</t>
  </si>
  <si>
    <t>RLT_BaseCase_COM10_nL30_nS150_kappa001_B1_alpha09</t>
  </si>
  <si>
    <t>RLT_BaseCase_COM10_nL30_nS50_kappa001_B1_alpha09</t>
  </si>
  <si>
    <t>RLT_BaseCase_COM10_nL50_nS100_kappa001_B1_alpha09</t>
  </si>
  <si>
    <t>RLT_BaseCase_COM10_nL50_nS50_kappa001_B1_alpha09</t>
  </si>
  <si>
    <t>BaseCase_COM2_nL15_nS50_kappa001_B1_alpha09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</si>
</sst>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_ol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o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99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99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919-44B0-490E-A12D-013F73C52296}">
  <sheetPr codeName="Sheet1"/>
  <dimension ref="A1:Q1665"/>
  <sheetViews>
    <sheetView tabSelected="1" topLeftCell="B1" workbookViewId="0">
      <selection activeCell="K13" sqref="K13"/>
    </sheetView>
  </sheetViews>
  <sheetFormatPr defaultRowHeight="12.75" x14ac:dyDescent="0.2"/>
  <cols>
    <col min="1" max="1" width="59.5703125" bestFit="1" customWidth="1"/>
    <col min="8" max="8" width="32.7109375" customWidth="1"/>
    <col min="10" max="10" width="8.7109375" bestFit="1" customWidth="1"/>
    <col min="11" max="11" width="12" bestFit="1" customWidth="1"/>
    <col min="12" max="12" width="11" bestFit="1" customWidth="1"/>
    <col min="13" max="13" width="9.140625" customWidth="1"/>
    <col min="14" max="14" width="14.85546875" bestFit="1" customWidth="1"/>
    <col min="15" max="15" width="17.85546875" bestFit="1" customWidth="1"/>
    <col min="16" max="16" width="14.85546875" customWidth="1"/>
    <col min="17" max="17" width="17.85546875" bestFit="1" customWidth="1"/>
  </cols>
  <sheetData>
    <row r="1" spans="1:17" s="2" customFormat="1" ht="38.450000000000003" customHeight="1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146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11</v>
      </c>
      <c r="N1" s="2" t="s">
        <v>12</v>
      </c>
      <c r="O1" s="2" t="s">
        <v>145</v>
      </c>
      <c r="P1" s="3" t="s">
        <v>15</v>
      </c>
      <c r="Q1" s="2" t="s">
        <v>19</v>
      </c>
    </row>
    <row r="2" spans="1:17" x14ac:dyDescent="0.2">
      <c r="A2" t="s">
        <v>32</v>
      </c>
      <c r="B2">
        <v>100</v>
      </c>
      <c r="C2">
        <v>10</v>
      </c>
      <c r="D2">
        <v>0.9</v>
      </c>
      <c r="E2">
        <v>0.01</v>
      </c>
      <c r="F2">
        <v>1</v>
      </c>
      <c r="G2">
        <v>0</v>
      </c>
      <c r="H2" t="s">
        <v>33</v>
      </c>
      <c r="I2">
        <v>45.146000000000001</v>
      </c>
      <c r="J2">
        <v>2912.52</v>
      </c>
      <c r="K2">
        <v>2912.31</v>
      </c>
      <c r="L2">
        <v>3</v>
      </c>
      <c r="M2">
        <v>1</v>
      </c>
      <c r="N2">
        <v>1</v>
      </c>
      <c r="O2">
        <v>1.8829400000000001</v>
      </c>
      <c r="P2" s="1">
        <f t="shared" ref="P2:P65" si="0">(J2-K2)/J2*100</f>
        <v>7.2102509167331517E-3</v>
      </c>
      <c r="Q2">
        <v>1</v>
      </c>
    </row>
    <row r="3" spans="1:17" x14ac:dyDescent="0.2">
      <c r="A3" t="s">
        <v>32</v>
      </c>
      <c r="B3">
        <v>100</v>
      </c>
      <c r="C3">
        <v>10</v>
      </c>
      <c r="D3">
        <v>0.9</v>
      </c>
      <c r="E3">
        <v>0.01</v>
      </c>
      <c r="F3">
        <v>1</v>
      </c>
      <c r="G3">
        <v>0</v>
      </c>
      <c r="H3" t="s">
        <v>13</v>
      </c>
      <c r="I3">
        <v>34.082000000000001</v>
      </c>
      <c r="J3">
        <v>2912.52</v>
      </c>
      <c r="K3">
        <v>2912.24</v>
      </c>
      <c r="L3">
        <v>3</v>
      </c>
      <c r="M3">
        <v>1</v>
      </c>
      <c r="N3">
        <v>1</v>
      </c>
      <c r="O3">
        <v>1.8829400000000001</v>
      </c>
      <c r="P3" s="1">
        <f t="shared" si="0"/>
        <v>9.6136678889827392E-3</v>
      </c>
      <c r="Q3">
        <v>1</v>
      </c>
    </row>
    <row r="4" spans="1:17" x14ac:dyDescent="0.2">
      <c r="A4" t="s">
        <v>32</v>
      </c>
      <c r="B4">
        <v>100</v>
      </c>
      <c r="C4">
        <v>10</v>
      </c>
      <c r="D4">
        <v>0.9</v>
      </c>
      <c r="E4">
        <v>0.01</v>
      </c>
      <c r="F4">
        <v>1</v>
      </c>
      <c r="G4">
        <v>0</v>
      </c>
      <c r="H4" t="s">
        <v>34</v>
      </c>
      <c r="I4">
        <v>59.970999999999997</v>
      </c>
      <c r="J4">
        <v>2922.8</v>
      </c>
      <c r="K4">
        <v>2922.8</v>
      </c>
      <c r="L4">
        <v>2</v>
      </c>
      <c r="M4">
        <v>1</v>
      </c>
      <c r="N4">
        <v>1</v>
      </c>
      <c r="O4">
        <v>1.8829400000000001</v>
      </c>
      <c r="P4" s="1">
        <f t="shared" si="0"/>
        <v>0</v>
      </c>
      <c r="Q4">
        <v>1</v>
      </c>
    </row>
    <row r="5" spans="1:17" x14ac:dyDescent="0.2">
      <c r="A5" t="s">
        <v>32</v>
      </c>
      <c r="B5">
        <v>100</v>
      </c>
      <c r="C5">
        <v>10</v>
      </c>
      <c r="D5">
        <v>0.9</v>
      </c>
      <c r="E5">
        <v>0.01</v>
      </c>
      <c r="F5">
        <v>1</v>
      </c>
      <c r="G5">
        <v>0</v>
      </c>
      <c r="H5" t="s">
        <v>14</v>
      </c>
      <c r="I5">
        <v>18.143000000000001</v>
      </c>
      <c r="J5">
        <v>2922.8</v>
      </c>
      <c r="K5">
        <v>2922.8</v>
      </c>
      <c r="L5">
        <v>2</v>
      </c>
      <c r="M5">
        <v>1</v>
      </c>
      <c r="N5">
        <v>1</v>
      </c>
      <c r="O5">
        <v>1.8829400000000001</v>
      </c>
      <c r="P5" s="1">
        <f t="shared" si="0"/>
        <v>0</v>
      </c>
      <c r="Q5">
        <v>1</v>
      </c>
    </row>
    <row r="6" spans="1:17" x14ac:dyDescent="0.2">
      <c r="A6" t="s">
        <v>20</v>
      </c>
      <c r="B6">
        <v>50</v>
      </c>
      <c r="C6">
        <v>10</v>
      </c>
      <c r="D6">
        <v>0.9</v>
      </c>
      <c r="E6">
        <v>0.01</v>
      </c>
      <c r="F6">
        <v>1</v>
      </c>
      <c r="G6">
        <v>0</v>
      </c>
      <c r="H6" t="s">
        <v>33</v>
      </c>
      <c r="I6">
        <v>7.6719999999999997</v>
      </c>
      <c r="J6">
        <v>3274.42</v>
      </c>
      <c r="K6">
        <v>3274.42</v>
      </c>
      <c r="L6">
        <v>2</v>
      </c>
      <c r="M6">
        <v>1</v>
      </c>
      <c r="N6">
        <v>1</v>
      </c>
      <c r="O6">
        <v>1.05209</v>
      </c>
      <c r="P6" s="1">
        <f t="shared" si="0"/>
        <v>0</v>
      </c>
      <c r="Q6">
        <v>1</v>
      </c>
    </row>
    <row r="7" spans="1:17" x14ac:dyDescent="0.2">
      <c r="A7" t="s">
        <v>20</v>
      </c>
      <c r="B7">
        <v>50</v>
      </c>
      <c r="C7">
        <v>10</v>
      </c>
      <c r="D7">
        <v>0.9</v>
      </c>
      <c r="E7">
        <v>0.01</v>
      </c>
      <c r="F7">
        <v>1</v>
      </c>
      <c r="G7">
        <v>0</v>
      </c>
      <c r="H7" t="s">
        <v>13</v>
      </c>
      <c r="I7">
        <v>8.0779999999999994</v>
      </c>
      <c r="J7">
        <v>3274.42</v>
      </c>
      <c r="K7">
        <v>3274.42</v>
      </c>
      <c r="L7">
        <v>2</v>
      </c>
      <c r="M7">
        <v>1</v>
      </c>
      <c r="N7">
        <v>1</v>
      </c>
      <c r="O7">
        <v>1.05209</v>
      </c>
      <c r="P7" s="1">
        <f t="shared" si="0"/>
        <v>0</v>
      </c>
      <c r="Q7">
        <v>1</v>
      </c>
    </row>
    <row r="8" spans="1:17" x14ac:dyDescent="0.2">
      <c r="A8" t="s">
        <v>20</v>
      </c>
      <c r="B8">
        <v>50</v>
      </c>
      <c r="C8">
        <v>10</v>
      </c>
      <c r="D8">
        <v>0.9</v>
      </c>
      <c r="E8">
        <v>0.01</v>
      </c>
      <c r="F8">
        <v>1</v>
      </c>
      <c r="G8">
        <v>0</v>
      </c>
      <c r="H8" t="s">
        <v>34</v>
      </c>
      <c r="I8">
        <v>8.7520000000000007</v>
      </c>
      <c r="J8">
        <v>3501.56</v>
      </c>
      <c r="K8">
        <v>3501.56</v>
      </c>
      <c r="L8">
        <v>2</v>
      </c>
      <c r="M8">
        <v>1</v>
      </c>
      <c r="N8">
        <v>1</v>
      </c>
      <c r="O8">
        <v>1.05209</v>
      </c>
      <c r="P8" s="1">
        <f t="shared" si="0"/>
        <v>0</v>
      </c>
      <c r="Q8">
        <v>1</v>
      </c>
    </row>
    <row r="9" spans="1:17" x14ac:dyDescent="0.2">
      <c r="A9" t="s">
        <v>20</v>
      </c>
      <c r="B9">
        <v>50</v>
      </c>
      <c r="C9">
        <v>10</v>
      </c>
      <c r="D9">
        <v>0.9</v>
      </c>
      <c r="E9">
        <v>0.01</v>
      </c>
      <c r="F9">
        <v>1</v>
      </c>
      <c r="G9">
        <v>0</v>
      </c>
      <c r="H9" t="s">
        <v>14</v>
      </c>
      <c r="I9">
        <v>8.0640000000000001</v>
      </c>
      <c r="J9">
        <v>3501.56</v>
      </c>
      <c r="K9">
        <v>3501.56</v>
      </c>
      <c r="L9">
        <v>2</v>
      </c>
      <c r="M9">
        <v>1</v>
      </c>
      <c r="N9">
        <v>1</v>
      </c>
      <c r="O9">
        <v>1.05209</v>
      </c>
      <c r="P9" s="1">
        <f t="shared" si="0"/>
        <v>0</v>
      </c>
      <c r="Q9">
        <v>1</v>
      </c>
    </row>
    <row r="10" spans="1:17" x14ac:dyDescent="0.2">
      <c r="A10" t="s">
        <v>108</v>
      </c>
      <c r="B10">
        <v>100</v>
      </c>
      <c r="C10">
        <v>15</v>
      </c>
      <c r="D10">
        <v>0.9</v>
      </c>
      <c r="E10">
        <v>0.01</v>
      </c>
      <c r="F10">
        <v>0.3</v>
      </c>
      <c r="G10">
        <v>0</v>
      </c>
      <c r="H10" t="s">
        <v>14</v>
      </c>
      <c r="I10">
        <v>52.436</v>
      </c>
      <c r="J10">
        <v>9620.16</v>
      </c>
      <c r="K10">
        <v>9619.34</v>
      </c>
      <c r="L10">
        <v>3</v>
      </c>
      <c r="M10">
        <v>1</v>
      </c>
      <c r="N10">
        <v>1</v>
      </c>
      <c r="P10" s="1">
        <f t="shared" si="0"/>
        <v>8.5237667564750375E-3</v>
      </c>
      <c r="Q10">
        <v>1</v>
      </c>
    </row>
    <row r="11" spans="1:17" x14ac:dyDescent="0.2">
      <c r="A11" t="s">
        <v>92</v>
      </c>
      <c r="B11">
        <v>100</v>
      </c>
      <c r="C11">
        <v>15</v>
      </c>
      <c r="D11">
        <v>0.7</v>
      </c>
      <c r="E11">
        <v>0.01</v>
      </c>
      <c r="F11">
        <v>1</v>
      </c>
      <c r="G11">
        <v>0</v>
      </c>
      <c r="H11" t="s">
        <v>13</v>
      </c>
      <c r="I11">
        <v>182.215</v>
      </c>
      <c r="J11">
        <v>6383.61</v>
      </c>
      <c r="K11">
        <v>6383.05</v>
      </c>
      <c r="L11">
        <v>3</v>
      </c>
      <c r="M11">
        <v>1</v>
      </c>
      <c r="N11">
        <v>1</v>
      </c>
      <c r="P11" s="1">
        <f t="shared" si="0"/>
        <v>8.7724657364640184E-3</v>
      </c>
      <c r="Q11">
        <v>1</v>
      </c>
    </row>
    <row r="12" spans="1:17" x14ac:dyDescent="0.2">
      <c r="A12" t="s">
        <v>92</v>
      </c>
      <c r="B12">
        <v>100</v>
      </c>
      <c r="C12">
        <v>15</v>
      </c>
      <c r="D12">
        <v>0.7</v>
      </c>
      <c r="E12">
        <v>0.01</v>
      </c>
      <c r="F12">
        <v>1</v>
      </c>
      <c r="G12">
        <v>0</v>
      </c>
      <c r="H12" t="s">
        <v>14</v>
      </c>
      <c r="I12">
        <v>64.903999999999996</v>
      </c>
      <c r="J12">
        <v>6343.21</v>
      </c>
      <c r="K12">
        <v>6342.85</v>
      </c>
      <c r="L12">
        <v>3</v>
      </c>
      <c r="M12">
        <v>1</v>
      </c>
      <c r="N12">
        <v>1</v>
      </c>
      <c r="P12" s="1">
        <f t="shared" si="0"/>
        <v>5.6753599518173381E-3</v>
      </c>
      <c r="Q12">
        <v>1</v>
      </c>
    </row>
    <row r="13" spans="1:17" x14ac:dyDescent="0.2">
      <c r="A13" t="s">
        <v>43</v>
      </c>
      <c r="B13">
        <v>100</v>
      </c>
      <c r="C13">
        <v>15</v>
      </c>
      <c r="D13">
        <v>0.9</v>
      </c>
      <c r="E13">
        <v>0.01</v>
      </c>
      <c r="F13">
        <v>1</v>
      </c>
      <c r="G13">
        <v>0</v>
      </c>
      <c r="H13" t="s">
        <v>33</v>
      </c>
      <c r="I13">
        <v>682.76400000000001</v>
      </c>
      <c r="J13">
        <v>6855.32</v>
      </c>
      <c r="K13">
        <v>6854.71</v>
      </c>
      <c r="L13">
        <v>3</v>
      </c>
      <c r="M13">
        <v>1</v>
      </c>
      <c r="N13">
        <v>1</v>
      </c>
      <c r="O13">
        <v>1.99272</v>
      </c>
      <c r="P13" s="1">
        <f t="shared" si="0"/>
        <v>8.8981987711685608E-3</v>
      </c>
      <c r="Q13">
        <v>1</v>
      </c>
    </row>
    <row r="14" spans="1:17" x14ac:dyDescent="0.2">
      <c r="A14" t="s">
        <v>43</v>
      </c>
      <c r="B14">
        <v>100</v>
      </c>
      <c r="C14">
        <v>15</v>
      </c>
      <c r="D14">
        <v>0.9</v>
      </c>
      <c r="E14">
        <v>0.01</v>
      </c>
      <c r="F14">
        <v>1</v>
      </c>
      <c r="G14">
        <v>0</v>
      </c>
      <c r="H14" t="s">
        <v>13</v>
      </c>
      <c r="I14">
        <v>124.00700000000001</v>
      </c>
      <c r="J14">
        <v>6855.32</v>
      </c>
      <c r="K14">
        <v>6854.75</v>
      </c>
      <c r="L14">
        <v>3</v>
      </c>
      <c r="M14">
        <v>1</v>
      </c>
      <c r="N14">
        <v>1</v>
      </c>
      <c r="O14">
        <v>1.99272</v>
      </c>
      <c r="P14" s="1">
        <f t="shared" si="0"/>
        <v>8.3147103271577257E-3</v>
      </c>
      <c r="Q14">
        <v>1</v>
      </c>
    </row>
    <row r="15" spans="1:17" x14ac:dyDescent="0.2">
      <c r="A15" t="s">
        <v>43</v>
      </c>
      <c r="B15">
        <v>100</v>
      </c>
      <c r="C15">
        <v>15</v>
      </c>
      <c r="D15">
        <v>0.9</v>
      </c>
      <c r="E15">
        <v>0.01</v>
      </c>
      <c r="F15">
        <v>1</v>
      </c>
      <c r="G15">
        <v>0</v>
      </c>
      <c r="H15" t="s">
        <v>34</v>
      </c>
      <c r="I15">
        <v>646.04899999999998</v>
      </c>
      <c r="J15">
        <v>6776.18</v>
      </c>
      <c r="K15">
        <v>6776.18</v>
      </c>
      <c r="L15">
        <v>2</v>
      </c>
      <c r="M15">
        <v>1</v>
      </c>
      <c r="N15">
        <v>1</v>
      </c>
      <c r="O15">
        <v>1.99272</v>
      </c>
      <c r="P15" s="1">
        <f t="shared" si="0"/>
        <v>0</v>
      </c>
      <c r="Q15">
        <v>1</v>
      </c>
    </row>
    <row r="16" spans="1:17" x14ac:dyDescent="0.2">
      <c r="A16" t="s">
        <v>43</v>
      </c>
      <c r="B16">
        <v>100</v>
      </c>
      <c r="C16">
        <v>15</v>
      </c>
      <c r="D16">
        <v>0.9</v>
      </c>
      <c r="E16">
        <v>0.01</v>
      </c>
      <c r="F16">
        <v>1</v>
      </c>
      <c r="G16">
        <v>0</v>
      </c>
      <c r="H16" t="s">
        <v>14</v>
      </c>
      <c r="I16">
        <v>111.029</v>
      </c>
      <c r="J16">
        <v>6776.18</v>
      </c>
      <c r="K16">
        <v>6775.7</v>
      </c>
      <c r="L16">
        <v>3</v>
      </c>
      <c r="M16">
        <v>1</v>
      </c>
      <c r="N16">
        <v>1</v>
      </c>
      <c r="O16">
        <v>1.99272</v>
      </c>
      <c r="P16" s="1">
        <f t="shared" si="0"/>
        <v>7.0836370934726197E-3</v>
      </c>
      <c r="Q16">
        <v>1</v>
      </c>
    </row>
    <row r="17" spans="1:17" x14ac:dyDescent="0.2">
      <c r="A17" t="s">
        <v>109</v>
      </c>
      <c r="B17">
        <v>150</v>
      </c>
      <c r="C17">
        <v>15</v>
      </c>
      <c r="D17">
        <v>0.9</v>
      </c>
      <c r="E17">
        <v>0.01</v>
      </c>
      <c r="F17">
        <v>0.3</v>
      </c>
      <c r="G17">
        <v>0</v>
      </c>
      <c r="H17" t="s">
        <v>14</v>
      </c>
      <c r="I17">
        <v>172.89</v>
      </c>
      <c r="J17">
        <v>9753.56</v>
      </c>
      <c r="K17">
        <v>9752.9599999999991</v>
      </c>
      <c r="L17">
        <v>3</v>
      </c>
      <c r="M17">
        <v>1</v>
      </c>
      <c r="N17">
        <v>1</v>
      </c>
      <c r="P17" s="1">
        <f t="shared" si="0"/>
        <v>6.1516000311718369E-3</v>
      </c>
      <c r="Q17">
        <v>1</v>
      </c>
    </row>
    <row r="18" spans="1:17" x14ac:dyDescent="0.2">
      <c r="A18" t="s">
        <v>93</v>
      </c>
      <c r="B18">
        <v>150</v>
      </c>
      <c r="C18">
        <v>15</v>
      </c>
      <c r="D18">
        <v>0.7</v>
      </c>
      <c r="E18">
        <v>0.01</v>
      </c>
      <c r="F18">
        <v>1</v>
      </c>
      <c r="G18">
        <v>0</v>
      </c>
      <c r="H18" t="s">
        <v>13</v>
      </c>
      <c r="I18">
        <v>433.82799999999997</v>
      </c>
      <c r="J18">
        <v>6152.82</v>
      </c>
      <c r="K18">
        <v>6152.27</v>
      </c>
      <c r="L18">
        <v>3</v>
      </c>
      <c r="M18">
        <v>1</v>
      </c>
      <c r="N18">
        <v>1</v>
      </c>
      <c r="P18" s="1">
        <f t="shared" si="0"/>
        <v>8.9389905766668366E-3</v>
      </c>
      <c r="Q18">
        <v>1</v>
      </c>
    </row>
    <row r="19" spans="1:17" x14ac:dyDescent="0.2">
      <c r="A19" t="s">
        <v>93</v>
      </c>
      <c r="B19">
        <v>150</v>
      </c>
      <c r="C19">
        <v>15</v>
      </c>
      <c r="D19">
        <v>0.7</v>
      </c>
      <c r="E19">
        <v>0.01</v>
      </c>
      <c r="F19">
        <v>1</v>
      </c>
      <c r="G19">
        <v>0</v>
      </c>
      <c r="H19" t="s">
        <v>14</v>
      </c>
      <c r="I19">
        <v>428.94900000000001</v>
      </c>
      <c r="J19">
        <v>6212.61</v>
      </c>
      <c r="K19">
        <v>6212.61</v>
      </c>
      <c r="L19">
        <v>2</v>
      </c>
      <c r="M19">
        <v>1</v>
      </c>
      <c r="N19">
        <v>1</v>
      </c>
      <c r="P19" s="1">
        <f t="shared" si="0"/>
        <v>0</v>
      </c>
      <c r="Q19">
        <v>1</v>
      </c>
    </row>
    <row r="20" spans="1:17" x14ac:dyDescent="0.2">
      <c r="A20" t="s">
        <v>110</v>
      </c>
      <c r="B20">
        <v>200</v>
      </c>
      <c r="C20">
        <v>15</v>
      </c>
      <c r="D20">
        <v>0.9</v>
      </c>
      <c r="E20">
        <v>0.01</v>
      </c>
      <c r="F20">
        <v>0.3</v>
      </c>
      <c r="G20">
        <v>0</v>
      </c>
      <c r="H20" t="s">
        <v>14</v>
      </c>
      <c r="I20">
        <v>603.71299999999997</v>
      </c>
      <c r="J20">
        <v>11755.5</v>
      </c>
      <c r="K20">
        <v>11755</v>
      </c>
      <c r="L20">
        <v>3</v>
      </c>
      <c r="M20">
        <v>1</v>
      </c>
      <c r="N20">
        <v>1</v>
      </c>
      <c r="P20" s="1">
        <f t="shared" si="0"/>
        <v>4.2533282293394578E-3</v>
      </c>
      <c r="Q20">
        <v>1</v>
      </c>
    </row>
    <row r="21" spans="1:17" x14ac:dyDescent="0.2">
      <c r="A21" t="s">
        <v>94</v>
      </c>
      <c r="B21">
        <v>200</v>
      </c>
      <c r="C21">
        <v>15</v>
      </c>
      <c r="D21">
        <v>0.7</v>
      </c>
      <c r="E21">
        <v>0.01</v>
      </c>
      <c r="F21">
        <v>1</v>
      </c>
      <c r="G21">
        <v>0</v>
      </c>
      <c r="H21" t="s">
        <v>13</v>
      </c>
      <c r="I21">
        <v>490.94200000000001</v>
      </c>
      <c r="J21">
        <v>7600.49</v>
      </c>
      <c r="K21">
        <v>7600.49</v>
      </c>
      <c r="L21">
        <v>2</v>
      </c>
      <c r="M21">
        <v>1</v>
      </c>
      <c r="N21">
        <v>1</v>
      </c>
      <c r="P21" s="1">
        <f t="shared" si="0"/>
        <v>0</v>
      </c>
      <c r="Q21">
        <v>1</v>
      </c>
    </row>
    <row r="22" spans="1:17" x14ac:dyDescent="0.2">
      <c r="A22" t="s">
        <v>94</v>
      </c>
      <c r="B22">
        <v>200</v>
      </c>
      <c r="C22">
        <v>15</v>
      </c>
      <c r="D22">
        <v>0.7</v>
      </c>
      <c r="E22">
        <v>0.01</v>
      </c>
      <c r="F22">
        <v>1</v>
      </c>
      <c r="G22">
        <v>0</v>
      </c>
      <c r="H22" t="s">
        <v>14</v>
      </c>
      <c r="I22">
        <v>1103.03</v>
      </c>
      <c r="J22">
        <v>7839.88</v>
      </c>
      <c r="K22">
        <v>7839.88</v>
      </c>
      <c r="L22">
        <v>2</v>
      </c>
      <c r="M22">
        <v>1</v>
      </c>
      <c r="N22">
        <v>1</v>
      </c>
      <c r="P22" s="1">
        <f t="shared" si="0"/>
        <v>0</v>
      </c>
      <c r="Q22">
        <v>1</v>
      </c>
    </row>
    <row r="23" spans="1:17" x14ac:dyDescent="0.2">
      <c r="A23" t="s">
        <v>111</v>
      </c>
      <c r="B23">
        <v>250</v>
      </c>
      <c r="C23">
        <v>15</v>
      </c>
      <c r="D23">
        <v>0.9</v>
      </c>
      <c r="E23">
        <v>0.01</v>
      </c>
      <c r="F23">
        <v>0.3</v>
      </c>
      <c r="G23">
        <v>0</v>
      </c>
      <c r="H23" t="s">
        <v>14</v>
      </c>
      <c r="I23">
        <v>1462.63</v>
      </c>
      <c r="J23">
        <v>10898</v>
      </c>
      <c r="K23">
        <v>10897</v>
      </c>
      <c r="L23">
        <v>3</v>
      </c>
      <c r="M23">
        <v>1</v>
      </c>
      <c r="N23">
        <v>1</v>
      </c>
      <c r="P23" s="1">
        <f t="shared" si="0"/>
        <v>9.1759955955221136E-3</v>
      </c>
      <c r="Q23">
        <v>1</v>
      </c>
    </row>
    <row r="24" spans="1:17" x14ac:dyDescent="0.2">
      <c r="A24" t="s">
        <v>95</v>
      </c>
      <c r="B24">
        <v>250</v>
      </c>
      <c r="C24">
        <v>15</v>
      </c>
      <c r="D24">
        <v>0.7</v>
      </c>
      <c r="E24">
        <v>0.01</v>
      </c>
      <c r="F24">
        <v>1</v>
      </c>
      <c r="G24">
        <v>0</v>
      </c>
      <c r="H24" t="s">
        <v>13</v>
      </c>
      <c r="I24">
        <v>2825.16</v>
      </c>
      <c r="J24">
        <v>7042.97</v>
      </c>
      <c r="K24">
        <v>7042.68</v>
      </c>
      <c r="L24">
        <v>3</v>
      </c>
      <c r="M24">
        <v>1</v>
      </c>
      <c r="N24">
        <v>1</v>
      </c>
      <c r="P24" s="1">
        <f t="shared" si="0"/>
        <v>4.1175810773006784E-3</v>
      </c>
      <c r="Q24">
        <v>1</v>
      </c>
    </row>
    <row r="25" spans="1:17" x14ac:dyDescent="0.2">
      <c r="A25" t="s">
        <v>95</v>
      </c>
      <c r="B25">
        <v>250</v>
      </c>
      <c r="C25">
        <v>15</v>
      </c>
      <c r="D25">
        <v>0.7</v>
      </c>
      <c r="E25">
        <v>0.01</v>
      </c>
      <c r="F25">
        <v>1</v>
      </c>
      <c r="G25">
        <v>0</v>
      </c>
      <c r="H25" t="s">
        <v>14</v>
      </c>
      <c r="I25">
        <v>2744.9</v>
      </c>
      <c r="J25">
        <v>7101.43</v>
      </c>
      <c r="K25">
        <v>7100.93</v>
      </c>
      <c r="L25">
        <v>3</v>
      </c>
      <c r="M25">
        <v>1</v>
      </c>
      <c r="N25">
        <v>1</v>
      </c>
      <c r="P25" s="1">
        <f t="shared" si="0"/>
        <v>7.0408354373696557E-3</v>
      </c>
      <c r="Q25">
        <v>1</v>
      </c>
    </row>
    <row r="26" spans="1:17" x14ac:dyDescent="0.2">
      <c r="A26" t="s">
        <v>117</v>
      </c>
      <c r="B26">
        <v>300</v>
      </c>
      <c r="C26">
        <v>15</v>
      </c>
      <c r="D26">
        <v>0.9</v>
      </c>
      <c r="E26">
        <v>0.01</v>
      </c>
      <c r="F26">
        <v>0.3</v>
      </c>
      <c r="G26">
        <v>0</v>
      </c>
      <c r="H26" t="s">
        <v>14</v>
      </c>
      <c r="I26">
        <v>868.16499999999996</v>
      </c>
      <c r="J26">
        <v>10771.5</v>
      </c>
      <c r="K26">
        <v>10771.4</v>
      </c>
      <c r="L26">
        <v>3</v>
      </c>
      <c r="M26">
        <v>1</v>
      </c>
      <c r="N26">
        <v>1</v>
      </c>
      <c r="P26" s="1">
        <f t="shared" si="0"/>
        <v>9.2837580652985945E-4</v>
      </c>
      <c r="Q26">
        <v>1</v>
      </c>
    </row>
    <row r="27" spans="1:17" x14ac:dyDescent="0.2">
      <c r="A27" t="s">
        <v>96</v>
      </c>
      <c r="B27">
        <v>300</v>
      </c>
      <c r="C27">
        <v>15</v>
      </c>
      <c r="D27">
        <v>0.7</v>
      </c>
      <c r="E27">
        <v>0.01</v>
      </c>
      <c r="F27">
        <v>1</v>
      </c>
      <c r="G27">
        <v>0</v>
      </c>
      <c r="H27" t="s">
        <v>13</v>
      </c>
      <c r="I27">
        <v>3374.13</v>
      </c>
      <c r="J27">
        <v>7014.98</v>
      </c>
      <c r="K27">
        <v>7014.98</v>
      </c>
      <c r="L27">
        <v>2</v>
      </c>
      <c r="M27">
        <v>1</v>
      </c>
      <c r="N27">
        <v>1</v>
      </c>
      <c r="P27" s="1">
        <f t="shared" si="0"/>
        <v>0</v>
      </c>
      <c r="Q27">
        <v>1</v>
      </c>
    </row>
    <row r="28" spans="1:17" x14ac:dyDescent="0.2">
      <c r="A28" t="s">
        <v>96</v>
      </c>
      <c r="B28">
        <v>300</v>
      </c>
      <c r="C28">
        <v>15</v>
      </c>
      <c r="D28">
        <v>0.7</v>
      </c>
      <c r="E28">
        <v>0.01</v>
      </c>
      <c r="F28">
        <v>1</v>
      </c>
      <c r="G28">
        <v>0</v>
      </c>
      <c r="H28" t="s">
        <v>14</v>
      </c>
      <c r="I28">
        <v>2733.42</v>
      </c>
      <c r="J28">
        <v>7067.53</v>
      </c>
      <c r="K28">
        <v>7067.53</v>
      </c>
      <c r="L28">
        <v>2</v>
      </c>
      <c r="M28">
        <v>1</v>
      </c>
      <c r="N28">
        <v>1</v>
      </c>
      <c r="P28" s="1">
        <f t="shared" si="0"/>
        <v>0</v>
      </c>
      <c r="Q28">
        <v>1</v>
      </c>
    </row>
    <row r="29" spans="1:17" x14ac:dyDescent="0.2">
      <c r="A29" t="s">
        <v>118</v>
      </c>
      <c r="B29">
        <v>400</v>
      </c>
      <c r="C29">
        <v>15</v>
      </c>
      <c r="D29">
        <v>0.9</v>
      </c>
      <c r="E29">
        <v>0.01</v>
      </c>
      <c r="F29">
        <v>0.3</v>
      </c>
      <c r="G29">
        <v>0</v>
      </c>
      <c r="H29" t="s">
        <v>14</v>
      </c>
      <c r="I29">
        <v>4125.92</v>
      </c>
      <c r="J29">
        <v>8838.9599999999991</v>
      </c>
      <c r="K29">
        <v>8838.1299999999992</v>
      </c>
      <c r="L29">
        <v>3</v>
      </c>
      <c r="M29">
        <v>1</v>
      </c>
      <c r="N29">
        <v>1</v>
      </c>
      <c r="P29" s="1">
        <f t="shared" si="0"/>
        <v>9.3902450061990016E-3</v>
      </c>
      <c r="Q29">
        <v>1</v>
      </c>
    </row>
    <row r="30" spans="1:17" x14ac:dyDescent="0.2">
      <c r="A30" t="s">
        <v>119</v>
      </c>
      <c r="B30">
        <v>400</v>
      </c>
      <c r="C30">
        <v>15</v>
      </c>
      <c r="D30">
        <v>0.7</v>
      </c>
      <c r="E30">
        <v>0.01</v>
      </c>
      <c r="F30">
        <v>1</v>
      </c>
      <c r="G30">
        <v>0</v>
      </c>
      <c r="H30" t="s">
        <v>13</v>
      </c>
      <c r="I30">
        <v>7232.07</v>
      </c>
      <c r="J30">
        <v>5733.1</v>
      </c>
      <c r="K30">
        <v>5654.04</v>
      </c>
      <c r="L30">
        <v>422</v>
      </c>
      <c r="M30">
        <v>1</v>
      </c>
      <c r="N30">
        <v>1</v>
      </c>
      <c r="P30" s="1">
        <f t="shared" si="0"/>
        <v>1.3790096108562626</v>
      </c>
      <c r="Q30">
        <v>1</v>
      </c>
    </row>
    <row r="31" spans="1:17" x14ac:dyDescent="0.2">
      <c r="A31" t="s">
        <v>119</v>
      </c>
      <c r="B31">
        <v>400</v>
      </c>
      <c r="C31">
        <v>15</v>
      </c>
      <c r="D31">
        <v>0.7</v>
      </c>
      <c r="E31">
        <v>0.01</v>
      </c>
      <c r="F31">
        <v>1</v>
      </c>
      <c r="G31">
        <v>0</v>
      </c>
      <c r="H31" t="s">
        <v>14</v>
      </c>
      <c r="I31">
        <v>3739</v>
      </c>
      <c r="J31">
        <v>5666</v>
      </c>
      <c r="K31">
        <v>5665.97</v>
      </c>
      <c r="L31">
        <v>3</v>
      </c>
      <c r="M31">
        <v>1</v>
      </c>
      <c r="N31">
        <v>1</v>
      </c>
      <c r="P31" s="1">
        <f t="shared" si="0"/>
        <v>5.2947405576677276E-4</v>
      </c>
      <c r="Q31">
        <v>1</v>
      </c>
    </row>
    <row r="32" spans="1:17" x14ac:dyDescent="0.2">
      <c r="A32" t="s">
        <v>122</v>
      </c>
      <c r="B32">
        <v>500</v>
      </c>
      <c r="C32">
        <v>15</v>
      </c>
      <c r="D32">
        <v>0.9</v>
      </c>
      <c r="E32">
        <v>0.01</v>
      </c>
      <c r="F32">
        <v>0.3</v>
      </c>
      <c r="G32">
        <v>0</v>
      </c>
      <c r="H32" t="s">
        <v>14</v>
      </c>
      <c r="I32">
        <v>7305.28</v>
      </c>
      <c r="J32">
        <v>12304</v>
      </c>
      <c r="K32">
        <v>12215.7</v>
      </c>
      <c r="L32">
        <v>422</v>
      </c>
      <c r="M32">
        <v>1</v>
      </c>
      <c r="N32">
        <v>1</v>
      </c>
      <c r="P32" s="1">
        <f t="shared" si="0"/>
        <v>0.71765279583874575</v>
      </c>
      <c r="Q32">
        <v>1</v>
      </c>
    </row>
    <row r="33" spans="1:17" x14ac:dyDescent="0.2">
      <c r="A33" t="s">
        <v>123</v>
      </c>
      <c r="B33">
        <v>500</v>
      </c>
      <c r="C33">
        <v>15</v>
      </c>
      <c r="D33">
        <v>0.7</v>
      </c>
      <c r="E33">
        <v>0.01</v>
      </c>
      <c r="F33">
        <v>1</v>
      </c>
      <c r="G33">
        <v>0</v>
      </c>
      <c r="H33" t="s">
        <v>13</v>
      </c>
      <c r="I33">
        <v>6422.21</v>
      </c>
      <c r="J33">
        <v>7562</v>
      </c>
      <c r="K33">
        <v>7561.47</v>
      </c>
      <c r="L33">
        <v>3</v>
      </c>
      <c r="M33">
        <v>1</v>
      </c>
      <c r="N33">
        <v>1</v>
      </c>
      <c r="P33" s="1">
        <f t="shared" si="0"/>
        <v>7.0087278497718234E-3</v>
      </c>
      <c r="Q33">
        <v>1</v>
      </c>
    </row>
    <row r="34" spans="1:17" x14ac:dyDescent="0.2">
      <c r="A34" t="s">
        <v>123</v>
      </c>
      <c r="B34">
        <v>500</v>
      </c>
      <c r="C34">
        <v>15</v>
      </c>
      <c r="D34">
        <v>0.7</v>
      </c>
      <c r="E34">
        <v>0.01</v>
      </c>
      <c r="F34">
        <v>1</v>
      </c>
      <c r="G34">
        <v>0</v>
      </c>
      <c r="H34" t="s">
        <v>14</v>
      </c>
      <c r="I34">
        <v>7253.95</v>
      </c>
      <c r="J34">
        <v>7951.31</v>
      </c>
      <c r="K34">
        <v>7654.75</v>
      </c>
      <c r="L34">
        <v>422</v>
      </c>
      <c r="M34">
        <v>1</v>
      </c>
      <c r="N34">
        <v>1</v>
      </c>
      <c r="P34" s="1">
        <f t="shared" si="0"/>
        <v>3.7296998859307511</v>
      </c>
      <c r="Q34">
        <v>1</v>
      </c>
    </row>
    <row r="35" spans="1:17" x14ac:dyDescent="0.2">
      <c r="A35" t="s">
        <v>112</v>
      </c>
      <c r="B35">
        <v>50</v>
      </c>
      <c r="C35">
        <v>15</v>
      </c>
      <c r="D35">
        <v>0.9</v>
      </c>
      <c r="E35">
        <v>0.01</v>
      </c>
      <c r="F35">
        <v>0.3</v>
      </c>
      <c r="G35">
        <v>0</v>
      </c>
      <c r="H35" t="s">
        <v>14</v>
      </c>
      <c r="I35">
        <v>19.748000000000001</v>
      </c>
      <c r="J35">
        <v>8952.02</v>
      </c>
      <c r="K35">
        <v>8951.35</v>
      </c>
      <c r="L35">
        <v>3</v>
      </c>
      <c r="M35">
        <v>1</v>
      </c>
      <c r="N35">
        <v>1</v>
      </c>
      <c r="P35" s="1">
        <f t="shared" si="0"/>
        <v>7.4843443155854514E-3</v>
      </c>
      <c r="Q35">
        <v>1</v>
      </c>
    </row>
    <row r="36" spans="1:17" x14ac:dyDescent="0.2">
      <c r="A36" t="s">
        <v>97</v>
      </c>
      <c r="B36">
        <v>50</v>
      </c>
      <c r="C36">
        <v>15</v>
      </c>
      <c r="D36">
        <v>0.7</v>
      </c>
      <c r="E36">
        <v>0.01</v>
      </c>
      <c r="F36">
        <v>1</v>
      </c>
      <c r="G36">
        <v>0</v>
      </c>
      <c r="H36" t="s">
        <v>13</v>
      </c>
      <c r="I36">
        <v>49.396999999999998</v>
      </c>
      <c r="J36">
        <v>6376.53</v>
      </c>
      <c r="K36">
        <v>6375.91</v>
      </c>
      <c r="L36">
        <v>3</v>
      </c>
      <c r="M36">
        <v>1</v>
      </c>
      <c r="N36">
        <v>1</v>
      </c>
      <c r="P36" s="1">
        <f t="shared" si="0"/>
        <v>9.723156638483485E-3</v>
      </c>
      <c r="Q36">
        <v>1</v>
      </c>
    </row>
    <row r="37" spans="1:17" x14ac:dyDescent="0.2">
      <c r="A37" t="s">
        <v>97</v>
      </c>
      <c r="B37">
        <v>50</v>
      </c>
      <c r="C37">
        <v>15</v>
      </c>
      <c r="D37">
        <v>0.7</v>
      </c>
      <c r="E37">
        <v>0.01</v>
      </c>
      <c r="F37">
        <v>1</v>
      </c>
      <c r="G37">
        <v>0</v>
      </c>
      <c r="H37" t="s">
        <v>14</v>
      </c>
      <c r="I37">
        <v>35.268999999999998</v>
      </c>
      <c r="J37">
        <v>6176.02</v>
      </c>
      <c r="K37">
        <v>6175.89</v>
      </c>
      <c r="L37">
        <v>3</v>
      </c>
      <c r="M37">
        <v>1</v>
      </c>
      <c r="N37">
        <v>1</v>
      </c>
      <c r="P37" s="1">
        <f t="shared" si="0"/>
        <v>2.1049154633584273E-3</v>
      </c>
      <c r="Q37">
        <v>1</v>
      </c>
    </row>
    <row r="38" spans="1:17" x14ac:dyDescent="0.2">
      <c r="A38" t="s">
        <v>35</v>
      </c>
      <c r="B38">
        <v>50</v>
      </c>
      <c r="C38">
        <v>15</v>
      </c>
      <c r="D38">
        <v>0.9</v>
      </c>
      <c r="E38">
        <v>0.01</v>
      </c>
      <c r="F38">
        <v>1</v>
      </c>
      <c r="G38">
        <v>0</v>
      </c>
      <c r="H38" t="s">
        <v>33</v>
      </c>
      <c r="I38">
        <v>134.25399999999999</v>
      </c>
      <c r="J38">
        <v>6569.26</v>
      </c>
      <c r="K38">
        <v>6569.18</v>
      </c>
      <c r="L38">
        <v>3</v>
      </c>
      <c r="M38">
        <v>1</v>
      </c>
      <c r="N38">
        <v>1</v>
      </c>
      <c r="O38">
        <v>0.53511900000000001</v>
      </c>
      <c r="P38" s="1">
        <f t="shared" si="0"/>
        <v>1.2177931760948301E-3</v>
      </c>
      <c r="Q38">
        <v>1</v>
      </c>
    </row>
    <row r="39" spans="1:17" x14ac:dyDescent="0.2">
      <c r="A39" t="s">
        <v>35</v>
      </c>
      <c r="B39">
        <v>50</v>
      </c>
      <c r="C39">
        <v>15</v>
      </c>
      <c r="D39">
        <v>0.9</v>
      </c>
      <c r="E39">
        <v>0.01</v>
      </c>
      <c r="F39">
        <v>1</v>
      </c>
      <c r="G39">
        <v>0</v>
      </c>
      <c r="H39" t="s">
        <v>34</v>
      </c>
      <c r="I39">
        <v>187.89400000000001</v>
      </c>
      <c r="J39">
        <v>6378.41</v>
      </c>
      <c r="K39">
        <v>6378.41</v>
      </c>
      <c r="L39">
        <v>2</v>
      </c>
      <c r="M39">
        <v>1</v>
      </c>
      <c r="N39">
        <v>1</v>
      </c>
      <c r="O39">
        <v>0.53511900000000001</v>
      </c>
      <c r="P39" s="1">
        <f t="shared" si="0"/>
        <v>0</v>
      </c>
      <c r="Q39">
        <v>1</v>
      </c>
    </row>
    <row r="40" spans="1:17" x14ac:dyDescent="0.2">
      <c r="A40" t="s">
        <v>35</v>
      </c>
      <c r="B40">
        <v>50</v>
      </c>
      <c r="C40">
        <v>15</v>
      </c>
      <c r="D40">
        <v>0.9</v>
      </c>
      <c r="E40">
        <v>0.01</v>
      </c>
      <c r="F40">
        <v>1</v>
      </c>
      <c r="G40">
        <v>0</v>
      </c>
      <c r="H40" t="s">
        <v>13</v>
      </c>
      <c r="I40">
        <v>70.649000000000001</v>
      </c>
      <c r="J40">
        <v>6569.26</v>
      </c>
      <c r="K40">
        <v>6568.62</v>
      </c>
      <c r="L40">
        <v>3</v>
      </c>
      <c r="M40">
        <v>1</v>
      </c>
      <c r="N40">
        <v>1</v>
      </c>
      <c r="O40">
        <v>0.53511900000000001</v>
      </c>
      <c r="P40" s="1">
        <f t="shared" si="0"/>
        <v>9.7423454087724858E-3</v>
      </c>
      <c r="Q40">
        <v>1</v>
      </c>
    </row>
    <row r="41" spans="1:17" x14ac:dyDescent="0.2">
      <c r="A41" t="s">
        <v>35</v>
      </c>
      <c r="B41">
        <v>50</v>
      </c>
      <c r="C41">
        <v>15</v>
      </c>
      <c r="D41">
        <v>0.9</v>
      </c>
      <c r="E41">
        <v>0.01</v>
      </c>
      <c r="F41">
        <v>1</v>
      </c>
      <c r="G41">
        <v>0</v>
      </c>
      <c r="H41" t="s">
        <v>14</v>
      </c>
      <c r="I41">
        <v>39.612000000000002</v>
      </c>
      <c r="J41">
        <v>6378.41</v>
      </c>
      <c r="K41">
        <v>6377.8</v>
      </c>
      <c r="L41">
        <v>3</v>
      </c>
      <c r="M41">
        <v>1</v>
      </c>
      <c r="N41">
        <v>1</v>
      </c>
      <c r="O41">
        <v>0.53511900000000001</v>
      </c>
      <c r="P41" s="1">
        <f t="shared" si="0"/>
        <v>9.5635119097027717E-3</v>
      </c>
      <c r="Q41">
        <v>1</v>
      </c>
    </row>
    <row r="42" spans="1:17" x14ac:dyDescent="0.2">
      <c r="A42" t="s">
        <v>113</v>
      </c>
      <c r="B42">
        <v>100</v>
      </c>
      <c r="C42">
        <v>20</v>
      </c>
      <c r="D42">
        <v>0.9</v>
      </c>
      <c r="E42">
        <v>0.01</v>
      </c>
      <c r="F42">
        <v>0.3</v>
      </c>
      <c r="G42">
        <v>0</v>
      </c>
      <c r="H42" t="s">
        <v>14</v>
      </c>
      <c r="I42">
        <v>139.38300000000001</v>
      </c>
      <c r="J42">
        <v>16898.7</v>
      </c>
      <c r="K42">
        <v>16898.099999999999</v>
      </c>
      <c r="L42">
        <v>3</v>
      </c>
      <c r="M42">
        <v>1</v>
      </c>
      <c r="N42">
        <v>1</v>
      </c>
      <c r="P42" s="1">
        <f t="shared" si="0"/>
        <v>3.5505689786917501E-3</v>
      </c>
      <c r="Q42">
        <v>1</v>
      </c>
    </row>
    <row r="43" spans="1:17" x14ac:dyDescent="0.2">
      <c r="A43" t="s">
        <v>98</v>
      </c>
      <c r="B43">
        <v>100</v>
      </c>
      <c r="C43">
        <v>20</v>
      </c>
      <c r="D43">
        <v>0.7</v>
      </c>
      <c r="E43">
        <v>0.01</v>
      </c>
      <c r="F43">
        <v>1</v>
      </c>
      <c r="G43">
        <v>0</v>
      </c>
      <c r="H43" t="s">
        <v>13</v>
      </c>
      <c r="I43">
        <v>327.18599999999998</v>
      </c>
      <c r="J43">
        <v>11525.3</v>
      </c>
      <c r="K43">
        <v>11524.7</v>
      </c>
      <c r="L43">
        <v>3</v>
      </c>
      <c r="M43">
        <v>1</v>
      </c>
      <c r="N43">
        <v>1</v>
      </c>
      <c r="P43" s="1">
        <f t="shared" si="0"/>
        <v>5.2059382402067176E-3</v>
      </c>
      <c r="Q43">
        <v>1</v>
      </c>
    </row>
    <row r="44" spans="1:17" x14ac:dyDescent="0.2">
      <c r="A44" t="s">
        <v>98</v>
      </c>
      <c r="B44">
        <v>100</v>
      </c>
      <c r="C44">
        <v>20</v>
      </c>
      <c r="D44">
        <v>0.7</v>
      </c>
      <c r="E44">
        <v>0.01</v>
      </c>
      <c r="F44">
        <v>1</v>
      </c>
      <c r="G44">
        <v>0</v>
      </c>
      <c r="H44" t="s">
        <v>14</v>
      </c>
      <c r="I44">
        <v>181.404</v>
      </c>
      <c r="J44">
        <v>11352.5</v>
      </c>
      <c r="K44">
        <v>11351.8</v>
      </c>
      <c r="L44">
        <v>3</v>
      </c>
      <c r="M44">
        <v>1</v>
      </c>
      <c r="N44">
        <v>1</v>
      </c>
      <c r="P44" s="1">
        <f t="shared" si="0"/>
        <v>6.1660427218738385E-3</v>
      </c>
      <c r="Q44">
        <v>1</v>
      </c>
    </row>
    <row r="45" spans="1:17" x14ac:dyDescent="0.2">
      <c r="A45" t="s">
        <v>44</v>
      </c>
      <c r="B45">
        <v>100</v>
      </c>
      <c r="C45">
        <v>20</v>
      </c>
      <c r="D45">
        <v>0.9</v>
      </c>
      <c r="E45">
        <v>0.01</v>
      </c>
      <c r="F45">
        <v>1</v>
      </c>
      <c r="G45">
        <v>0</v>
      </c>
      <c r="H45" t="s">
        <v>33</v>
      </c>
      <c r="I45">
        <v>7203.02</v>
      </c>
      <c r="J45">
        <v>12080.5</v>
      </c>
      <c r="K45">
        <v>11319.9</v>
      </c>
      <c r="L45">
        <v>422</v>
      </c>
      <c r="M45">
        <v>1</v>
      </c>
      <c r="N45">
        <v>1</v>
      </c>
      <c r="O45">
        <v>1.1479699999999999</v>
      </c>
      <c r="P45" s="1">
        <f t="shared" si="0"/>
        <v>6.2960970158519949</v>
      </c>
      <c r="Q45">
        <v>1</v>
      </c>
    </row>
    <row r="46" spans="1:17" x14ac:dyDescent="0.2">
      <c r="A46" t="s">
        <v>44</v>
      </c>
      <c r="B46">
        <v>100</v>
      </c>
      <c r="C46">
        <v>20</v>
      </c>
      <c r="D46">
        <v>0.9</v>
      </c>
      <c r="E46">
        <v>0.01</v>
      </c>
      <c r="F46">
        <v>1</v>
      </c>
      <c r="G46">
        <v>0</v>
      </c>
      <c r="H46" t="s">
        <v>13</v>
      </c>
      <c r="I46">
        <v>212.14400000000001</v>
      </c>
      <c r="J46">
        <v>12077.7</v>
      </c>
      <c r="K46">
        <v>12076.5</v>
      </c>
      <c r="L46">
        <v>3</v>
      </c>
      <c r="M46">
        <v>1</v>
      </c>
      <c r="N46">
        <v>1</v>
      </c>
      <c r="O46">
        <v>1.1479699999999999</v>
      </c>
      <c r="P46" s="1">
        <f t="shared" si="0"/>
        <v>9.9356665590363026E-3</v>
      </c>
      <c r="Q46">
        <v>1</v>
      </c>
    </row>
    <row r="47" spans="1:17" x14ac:dyDescent="0.2">
      <c r="A47" t="s">
        <v>44</v>
      </c>
      <c r="B47">
        <v>100</v>
      </c>
      <c r="C47">
        <v>20</v>
      </c>
      <c r="D47">
        <v>0.9</v>
      </c>
      <c r="E47">
        <v>0.01</v>
      </c>
      <c r="F47">
        <v>1</v>
      </c>
      <c r="G47">
        <v>0</v>
      </c>
      <c r="H47" t="s">
        <v>34</v>
      </c>
      <c r="I47">
        <v>7204.47</v>
      </c>
      <c r="J47">
        <v>11979.9</v>
      </c>
      <c r="K47">
        <v>9683.94</v>
      </c>
      <c r="L47">
        <v>422</v>
      </c>
      <c r="M47">
        <v>1</v>
      </c>
      <c r="N47">
        <v>1</v>
      </c>
      <c r="O47">
        <v>1.1479699999999999</v>
      </c>
      <c r="P47" s="1">
        <f t="shared" si="0"/>
        <v>19.165101545088014</v>
      </c>
      <c r="Q47">
        <v>1</v>
      </c>
    </row>
    <row r="48" spans="1:17" x14ac:dyDescent="0.2">
      <c r="A48" t="s">
        <v>44</v>
      </c>
      <c r="B48">
        <v>100</v>
      </c>
      <c r="C48">
        <v>20</v>
      </c>
      <c r="D48">
        <v>0.9</v>
      </c>
      <c r="E48">
        <v>0.01</v>
      </c>
      <c r="F48">
        <v>1</v>
      </c>
      <c r="G48">
        <v>0</v>
      </c>
      <c r="H48" t="s">
        <v>14</v>
      </c>
      <c r="I48">
        <v>629.89300000000003</v>
      </c>
      <c r="J48">
        <v>11972.9</v>
      </c>
      <c r="K48">
        <v>11972.9</v>
      </c>
      <c r="L48">
        <v>3</v>
      </c>
      <c r="M48">
        <v>1</v>
      </c>
      <c r="N48">
        <v>1</v>
      </c>
      <c r="O48">
        <v>1.1479699999999999</v>
      </c>
      <c r="P48" s="1">
        <f t="shared" si="0"/>
        <v>0</v>
      </c>
      <c r="Q48">
        <v>1</v>
      </c>
    </row>
    <row r="49" spans="1:17" x14ac:dyDescent="0.2">
      <c r="A49" t="s">
        <v>114</v>
      </c>
      <c r="B49">
        <v>150</v>
      </c>
      <c r="C49">
        <v>20</v>
      </c>
      <c r="D49">
        <v>0.9</v>
      </c>
      <c r="E49">
        <v>0.01</v>
      </c>
      <c r="F49">
        <v>0.3</v>
      </c>
      <c r="G49">
        <v>0</v>
      </c>
      <c r="H49" t="s">
        <v>14</v>
      </c>
      <c r="I49">
        <v>636.41899999999998</v>
      </c>
      <c r="J49">
        <v>16687.099999999999</v>
      </c>
      <c r="K49">
        <v>16685.5</v>
      </c>
      <c r="L49">
        <v>3</v>
      </c>
      <c r="M49">
        <v>1</v>
      </c>
      <c r="N49">
        <v>1</v>
      </c>
      <c r="P49" s="1">
        <f t="shared" si="0"/>
        <v>9.5882448118519391E-3</v>
      </c>
      <c r="Q49">
        <v>1</v>
      </c>
    </row>
    <row r="50" spans="1:17" x14ac:dyDescent="0.2">
      <c r="A50" t="s">
        <v>99</v>
      </c>
      <c r="B50">
        <v>150</v>
      </c>
      <c r="C50">
        <v>20</v>
      </c>
      <c r="D50">
        <v>0.7</v>
      </c>
      <c r="E50">
        <v>0.01</v>
      </c>
      <c r="F50">
        <v>1</v>
      </c>
      <c r="G50">
        <v>0</v>
      </c>
      <c r="H50" t="s">
        <v>13</v>
      </c>
      <c r="I50">
        <v>912.48299999999995</v>
      </c>
      <c r="J50">
        <v>11037.3</v>
      </c>
      <c r="K50">
        <v>11037</v>
      </c>
      <c r="L50">
        <v>3</v>
      </c>
      <c r="M50">
        <v>1</v>
      </c>
      <c r="N50">
        <v>1</v>
      </c>
      <c r="P50" s="1">
        <f t="shared" si="0"/>
        <v>2.7180560463090832E-3</v>
      </c>
      <c r="Q50">
        <v>1</v>
      </c>
    </row>
    <row r="51" spans="1:17" x14ac:dyDescent="0.2">
      <c r="A51" t="s">
        <v>99</v>
      </c>
      <c r="B51">
        <v>150</v>
      </c>
      <c r="C51">
        <v>20</v>
      </c>
      <c r="D51">
        <v>0.7</v>
      </c>
      <c r="E51">
        <v>0.01</v>
      </c>
      <c r="F51">
        <v>1</v>
      </c>
      <c r="G51">
        <v>0</v>
      </c>
      <c r="H51" t="s">
        <v>14</v>
      </c>
      <c r="I51">
        <v>933.851</v>
      </c>
      <c r="J51">
        <v>11038.9</v>
      </c>
      <c r="K51">
        <v>11038.3</v>
      </c>
      <c r="L51">
        <v>3</v>
      </c>
      <c r="M51">
        <v>1</v>
      </c>
      <c r="N51">
        <v>1</v>
      </c>
      <c r="P51" s="1">
        <f t="shared" si="0"/>
        <v>5.4353241717957747E-3</v>
      </c>
      <c r="Q51">
        <v>1</v>
      </c>
    </row>
    <row r="52" spans="1:17" x14ac:dyDescent="0.2">
      <c r="A52" t="s">
        <v>115</v>
      </c>
      <c r="B52">
        <v>200</v>
      </c>
      <c r="C52">
        <v>20</v>
      </c>
      <c r="D52">
        <v>0.9</v>
      </c>
      <c r="E52">
        <v>0.01</v>
      </c>
      <c r="F52">
        <v>0.3</v>
      </c>
      <c r="G52">
        <v>0</v>
      </c>
      <c r="H52" t="s">
        <v>14</v>
      </c>
      <c r="I52">
        <v>1183.58</v>
      </c>
      <c r="J52">
        <v>17934.2</v>
      </c>
      <c r="K52">
        <v>17933</v>
      </c>
      <c r="L52">
        <v>3</v>
      </c>
      <c r="M52">
        <v>1</v>
      </c>
      <c r="N52">
        <v>1</v>
      </c>
      <c r="P52" s="1">
        <f t="shared" si="0"/>
        <v>6.6911264511421067E-3</v>
      </c>
      <c r="Q52">
        <v>1</v>
      </c>
    </row>
    <row r="53" spans="1:17" x14ac:dyDescent="0.2">
      <c r="A53" t="s">
        <v>100</v>
      </c>
      <c r="B53">
        <v>200</v>
      </c>
      <c r="C53">
        <v>20</v>
      </c>
      <c r="D53">
        <v>0.7</v>
      </c>
      <c r="E53">
        <v>0.01</v>
      </c>
      <c r="F53">
        <v>1</v>
      </c>
      <c r="G53">
        <v>0</v>
      </c>
      <c r="H53" t="s">
        <v>13</v>
      </c>
      <c r="I53">
        <v>5013.12</v>
      </c>
      <c r="J53">
        <v>11942.3</v>
      </c>
      <c r="K53">
        <v>11941.1</v>
      </c>
      <c r="L53">
        <v>3</v>
      </c>
      <c r="M53">
        <v>1</v>
      </c>
      <c r="N53">
        <v>1</v>
      </c>
      <c r="P53" s="1">
        <f t="shared" si="0"/>
        <v>1.0048315651079848E-2</v>
      </c>
      <c r="Q53">
        <v>1</v>
      </c>
    </row>
    <row r="54" spans="1:17" x14ac:dyDescent="0.2">
      <c r="A54" t="s">
        <v>100</v>
      </c>
      <c r="B54">
        <v>200</v>
      </c>
      <c r="C54">
        <v>20</v>
      </c>
      <c r="D54">
        <v>0.7</v>
      </c>
      <c r="E54">
        <v>0.01</v>
      </c>
      <c r="F54">
        <v>1</v>
      </c>
      <c r="G54">
        <v>0</v>
      </c>
      <c r="H54" t="s">
        <v>14</v>
      </c>
      <c r="I54">
        <v>1650.81</v>
      </c>
      <c r="J54">
        <v>11802.3</v>
      </c>
      <c r="K54">
        <v>11801.3</v>
      </c>
      <c r="L54">
        <v>3</v>
      </c>
      <c r="M54">
        <v>1</v>
      </c>
      <c r="N54">
        <v>1</v>
      </c>
      <c r="P54" s="1">
        <f t="shared" si="0"/>
        <v>8.4729247689009773E-3</v>
      </c>
      <c r="Q54">
        <v>1</v>
      </c>
    </row>
    <row r="55" spans="1:17" x14ac:dyDescent="0.2">
      <c r="A55" t="s">
        <v>120</v>
      </c>
      <c r="B55">
        <v>250</v>
      </c>
      <c r="C55">
        <v>20</v>
      </c>
      <c r="D55">
        <v>0.9</v>
      </c>
      <c r="E55">
        <v>0.01</v>
      </c>
      <c r="F55">
        <v>0.3</v>
      </c>
      <c r="G55">
        <v>0</v>
      </c>
      <c r="H55" t="s">
        <v>14</v>
      </c>
      <c r="I55">
        <v>3023.91</v>
      </c>
      <c r="J55">
        <v>18090.5</v>
      </c>
      <c r="K55">
        <v>18090</v>
      </c>
      <c r="L55">
        <v>3</v>
      </c>
      <c r="M55">
        <v>1</v>
      </c>
      <c r="N55">
        <v>1</v>
      </c>
      <c r="P55" s="1">
        <f t="shared" si="0"/>
        <v>2.7638815953124566E-3</v>
      </c>
      <c r="Q55">
        <v>1</v>
      </c>
    </row>
    <row r="56" spans="1:17" x14ac:dyDescent="0.2">
      <c r="A56" t="s">
        <v>101</v>
      </c>
      <c r="B56">
        <v>250</v>
      </c>
      <c r="C56">
        <v>20</v>
      </c>
      <c r="D56">
        <v>0.7</v>
      </c>
      <c r="E56">
        <v>0.01</v>
      </c>
      <c r="F56">
        <v>1</v>
      </c>
      <c r="G56">
        <v>0</v>
      </c>
      <c r="H56" t="s">
        <v>13</v>
      </c>
      <c r="I56">
        <v>6396.25</v>
      </c>
      <c r="J56">
        <v>12043.5</v>
      </c>
      <c r="K56">
        <v>12042.4</v>
      </c>
      <c r="L56">
        <v>3</v>
      </c>
      <c r="M56">
        <v>1</v>
      </c>
      <c r="N56">
        <v>1</v>
      </c>
      <c r="P56" s="1">
        <f t="shared" si="0"/>
        <v>9.1335575206573164E-3</v>
      </c>
      <c r="Q56">
        <v>1</v>
      </c>
    </row>
    <row r="57" spans="1:17" x14ac:dyDescent="0.2">
      <c r="A57" t="s">
        <v>101</v>
      </c>
      <c r="B57">
        <v>250</v>
      </c>
      <c r="C57">
        <v>20</v>
      </c>
      <c r="D57">
        <v>0.7</v>
      </c>
      <c r="E57">
        <v>0.01</v>
      </c>
      <c r="F57">
        <v>1</v>
      </c>
      <c r="G57">
        <v>0</v>
      </c>
      <c r="H57" t="s">
        <v>14</v>
      </c>
      <c r="I57">
        <v>3669.17</v>
      </c>
      <c r="J57">
        <v>12101.6</v>
      </c>
      <c r="K57">
        <v>12101</v>
      </c>
      <c r="L57">
        <v>3</v>
      </c>
      <c r="M57">
        <v>1</v>
      </c>
      <c r="N57">
        <v>1</v>
      </c>
      <c r="P57" s="1">
        <f t="shared" si="0"/>
        <v>4.9580220797280014E-3</v>
      </c>
      <c r="Q57">
        <v>1</v>
      </c>
    </row>
    <row r="58" spans="1:17" x14ac:dyDescent="0.2">
      <c r="A58" t="s">
        <v>121</v>
      </c>
      <c r="B58">
        <v>300</v>
      </c>
      <c r="C58">
        <v>20</v>
      </c>
      <c r="D58">
        <v>0.9</v>
      </c>
      <c r="E58">
        <v>0.01</v>
      </c>
      <c r="F58">
        <v>0.3</v>
      </c>
      <c r="G58">
        <v>0</v>
      </c>
      <c r="H58" t="s">
        <v>14</v>
      </c>
      <c r="I58">
        <v>7298.04</v>
      </c>
      <c r="J58">
        <v>22296</v>
      </c>
      <c r="K58">
        <v>22059</v>
      </c>
      <c r="L58">
        <v>422</v>
      </c>
      <c r="M58">
        <v>1</v>
      </c>
      <c r="N58">
        <v>1</v>
      </c>
      <c r="P58" s="1">
        <f t="shared" si="0"/>
        <v>1.0629709364908504</v>
      </c>
      <c r="Q58">
        <v>1</v>
      </c>
    </row>
    <row r="59" spans="1:17" x14ac:dyDescent="0.2">
      <c r="A59" t="s">
        <v>102</v>
      </c>
      <c r="B59">
        <v>300</v>
      </c>
      <c r="C59">
        <v>20</v>
      </c>
      <c r="D59">
        <v>0.7</v>
      </c>
      <c r="E59">
        <v>0.01</v>
      </c>
      <c r="F59">
        <v>1</v>
      </c>
      <c r="G59">
        <v>0</v>
      </c>
      <c r="H59" t="s">
        <v>13</v>
      </c>
      <c r="I59">
        <v>4203.29</v>
      </c>
      <c r="J59">
        <v>13537.1</v>
      </c>
      <c r="K59">
        <v>13536.7</v>
      </c>
      <c r="L59">
        <v>3</v>
      </c>
      <c r="M59">
        <v>1</v>
      </c>
      <c r="N59">
        <v>1</v>
      </c>
      <c r="P59" s="1">
        <f t="shared" si="0"/>
        <v>2.9548426176923877E-3</v>
      </c>
      <c r="Q59">
        <v>1</v>
      </c>
    </row>
    <row r="60" spans="1:17" x14ac:dyDescent="0.2">
      <c r="A60" t="s">
        <v>102</v>
      </c>
      <c r="B60">
        <v>300</v>
      </c>
      <c r="C60">
        <v>20</v>
      </c>
      <c r="D60">
        <v>0.7</v>
      </c>
      <c r="E60">
        <v>0.01</v>
      </c>
      <c r="F60">
        <v>1</v>
      </c>
      <c r="G60">
        <v>0</v>
      </c>
      <c r="H60" t="s">
        <v>14</v>
      </c>
      <c r="I60">
        <v>4746.6000000000004</v>
      </c>
      <c r="J60">
        <v>14287.3</v>
      </c>
      <c r="K60">
        <v>14286.8</v>
      </c>
      <c r="L60">
        <v>3</v>
      </c>
      <c r="M60">
        <v>1</v>
      </c>
      <c r="N60">
        <v>1</v>
      </c>
      <c r="P60" s="1">
        <f t="shared" si="0"/>
        <v>3.4996115431187138E-3</v>
      </c>
      <c r="Q60">
        <v>1</v>
      </c>
    </row>
    <row r="61" spans="1:17" x14ac:dyDescent="0.2">
      <c r="A61" t="s">
        <v>124</v>
      </c>
      <c r="B61">
        <v>400</v>
      </c>
      <c r="C61">
        <v>20</v>
      </c>
      <c r="D61">
        <v>0.9</v>
      </c>
      <c r="E61">
        <v>0.01</v>
      </c>
      <c r="F61">
        <v>0.3</v>
      </c>
      <c r="G61">
        <v>0</v>
      </c>
      <c r="H61" t="s">
        <v>14</v>
      </c>
      <c r="I61">
        <v>7271.06</v>
      </c>
      <c r="J61">
        <v>16635.8</v>
      </c>
      <c r="K61">
        <v>16534.400000000001</v>
      </c>
      <c r="L61">
        <v>422</v>
      </c>
      <c r="M61">
        <v>1</v>
      </c>
      <c r="N61">
        <v>1</v>
      </c>
      <c r="P61" s="1">
        <f t="shared" si="0"/>
        <v>0.6095288474254188</v>
      </c>
      <c r="Q61">
        <v>1</v>
      </c>
    </row>
    <row r="62" spans="1:17" x14ac:dyDescent="0.2">
      <c r="A62" t="s">
        <v>116</v>
      </c>
      <c r="B62">
        <v>50</v>
      </c>
      <c r="C62">
        <v>20</v>
      </c>
      <c r="D62">
        <v>0.9</v>
      </c>
      <c r="E62">
        <v>0.01</v>
      </c>
      <c r="F62">
        <v>0.3</v>
      </c>
      <c r="G62">
        <v>0</v>
      </c>
      <c r="H62" t="s">
        <v>14</v>
      </c>
      <c r="I62">
        <v>56.341999999999999</v>
      </c>
      <c r="J62">
        <v>18085.099999999999</v>
      </c>
      <c r="K62">
        <v>18083.900000000001</v>
      </c>
      <c r="L62">
        <v>3</v>
      </c>
      <c r="M62">
        <v>1</v>
      </c>
      <c r="N62">
        <v>1</v>
      </c>
      <c r="P62" s="1">
        <f t="shared" si="0"/>
        <v>6.6352964595003056E-3</v>
      </c>
      <c r="Q62">
        <v>1</v>
      </c>
    </row>
    <row r="63" spans="1:17" x14ac:dyDescent="0.2">
      <c r="A63" t="s">
        <v>103</v>
      </c>
      <c r="B63">
        <v>50</v>
      </c>
      <c r="C63">
        <v>20</v>
      </c>
      <c r="D63">
        <v>0.7</v>
      </c>
      <c r="E63">
        <v>0.01</v>
      </c>
      <c r="F63">
        <v>1</v>
      </c>
      <c r="G63">
        <v>0</v>
      </c>
      <c r="H63" t="s">
        <v>13</v>
      </c>
      <c r="I63">
        <v>108.874</v>
      </c>
      <c r="J63">
        <v>12054.3</v>
      </c>
      <c r="K63">
        <v>12053.1</v>
      </c>
      <c r="L63">
        <v>3</v>
      </c>
      <c r="M63">
        <v>1</v>
      </c>
      <c r="N63">
        <v>1</v>
      </c>
      <c r="P63" s="1">
        <f t="shared" si="0"/>
        <v>9.9549538338925426E-3</v>
      </c>
      <c r="Q63">
        <v>1</v>
      </c>
    </row>
    <row r="64" spans="1:17" x14ac:dyDescent="0.2">
      <c r="A64" t="s">
        <v>103</v>
      </c>
      <c r="B64">
        <v>50</v>
      </c>
      <c r="C64">
        <v>20</v>
      </c>
      <c r="D64">
        <v>0.7</v>
      </c>
      <c r="E64">
        <v>0.01</v>
      </c>
      <c r="F64">
        <v>1</v>
      </c>
      <c r="G64">
        <v>0</v>
      </c>
      <c r="H64" t="s">
        <v>14</v>
      </c>
      <c r="I64">
        <v>71.986000000000004</v>
      </c>
      <c r="J64">
        <v>12011.8</v>
      </c>
      <c r="K64">
        <v>12010.9</v>
      </c>
      <c r="L64">
        <v>3</v>
      </c>
      <c r="M64">
        <v>1</v>
      </c>
      <c r="N64">
        <v>1</v>
      </c>
      <c r="P64" s="1">
        <f t="shared" si="0"/>
        <v>7.4926322449560953E-3</v>
      </c>
      <c r="Q64">
        <v>1</v>
      </c>
    </row>
    <row r="65" spans="1:17" x14ac:dyDescent="0.2">
      <c r="A65" t="s">
        <v>36</v>
      </c>
      <c r="B65">
        <v>50</v>
      </c>
      <c r="C65">
        <v>20</v>
      </c>
      <c r="D65">
        <v>0.9</v>
      </c>
      <c r="E65">
        <v>0.01</v>
      </c>
      <c r="F65">
        <v>1</v>
      </c>
      <c r="G65">
        <v>0</v>
      </c>
      <c r="H65" t="s">
        <v>33</v>
      </c>
      <c r="I65">
        <v>2369.67</v>
      </c>
      <c r="J65">
        <v>12647.6</v>
      </c>
      <c r="K65">
        <v>12646.5</v>
      </c>
      <c r="L65">
        <v>3</v>
      </c>
      <c r="M65">
        <v>1</v>
      </c>
      <c r="N65">
        <v>1</v>
      </c>
      <c r="O65">
        <v>0.50698299999999996</v>
      </c>
      <c r="P65" s="1">
        <f t="shared" si="0"/>
        <v>8.6973022549761518E-3</v>
      </c>
      <c r="Q65">
        <v>1</v>
      </c>
    </row>
    <row r="66" spans="1:17" x14ac:dyDescent="0.2">
      <c r="A66" t="s">
        <v>36</v>
      </c>
      <c r="B66">
        <v>50</v>
      </c>
      <c r="C66">
        <v>20</v>
      </c>
      <c r="D66">
        <v>0.9</v>
      </c>
      <c r="E66">
        <v>0.01</v>
      </c>
      <c r="F66">
        <v>1</v>
      </c>
      <c r="G66">
        <v>0</v>
      </c>
      <c r="H66" t="s">
        <v>34</v>
      </c>
      <c r="I66">
        <v>3504.77</v>
      </c>
      <c r="J66">
        <v>12655.9</v>
      </c>
      <c r="K66">
        <v>12655.7</v>
      </c>
      <c r="L66">
        <v>3</v>
      </c>
      <c r="M66">
        <v>1</v>
      </c>
      <c r="N66">
        <v>1</v>
      </c>
      <c r="O66">
        <v>0.50698299999999996</v>
      </c>
      <c r="P66" s="1">
        <f t="shared" ref="P66:P129" si="1">(J66-K66)/J66*100</f>
        <v>1.5802906154355567E-3</v>
      </c>
      <c r="Q66">
        <v>1</v>
      </c>
    </row>
    <row r="67" spans="1:17" x14ac:dyDescent="0.2">
      <c r="A67" t="s">
        <v>36</v>
      </c>
      <c r="B67">
        <v>50</v>
      </c>
      <c r="C67">
        <v>20</v>
      </c>
      <c r="D67">
        <v>0.9</v>
      </c>
      <c r="E67">
        <v>0.01</v>
      </c>
      <c r="F67">
        <v>1</v>
      </c>
      <c r="G67">
        <v>0</v>
      </c>
      <c r="H67" t="s">
        <v>13</v>
      </c>
      <c r="I67">
        <v>52.850999999999999</v>
      </c>
      <c r="J67">
        <v>12647.6</v>
      </c>
      <c r="K67">
        <v>12646.5</v>
      </c>
      <c r="L67">
        <v>3</v>
      </c>
      <c r="M67">
        <v>1</v>
      </c>
      <c r="N67">
        <v>1</v>
      </c>
      <c r="O67">
        <v>0.50698299999999996</v>
      </c>
      <c r="P67" s="1">
        <f t="shared" si="1"/>
        <v>8.6973022549761518E-3</v>
      </c>
      <c r="Q67">
        <v>1</v>
      </c>
    </row>
    <row r="68" spans="1:17" x14ac:dyDescent="0.2">
      <c r="A68" t="s">
        <v>36</v>
      </c>
      <c r="B68">
        <v>50</v>
      </c>
      <c r="C68">
        <v>20</v>
      </c>
      <c r="D68">
        <v>0.9</v>
      </c>
      <c r="E68">
        <v>0.01</v>
      </c>
      <c r="F68">
        <v>1</v>
      </c>
      <c r="G68">
        <v>0</v>
      </c>
      <c r="H68" t="s">
        <v>14</v>
      </c>
      <c r="I68">
        <v>72.457999999999998</v>
      </c>
      <c r="J68">
        <v>12655.9</v>
      </c>
      <c r="K68">
        <v>12654.8</v>
      </c>
      <c r="L68">
        <v>3</v>
      </c>
      <c r="M68">
        <v>1</v>
      </c>
      <c r="N68">
        <v>1</v>
      </c>
      <c r="O68">
        <v>0.50698299999999996</v>
      </c>
      <c r="P68" s="1">
        <f t="shared" si="1"/>
        <v>8.6915983849458651E-3</v>
      </c>
      <c r="Q68">
        <v>1</v>
      </c>
    </row>
    <row r="69" spans="1:17" x14ac:dyDescent="0.2">
      <c r="A69" t="s">
        <v>49</v>
      </c>
      <c r="B69">
        <v>100</v>
      </c>
      <c r="C69">
        <v>25</v>
      </c>
      <c r="D69">
        <v>0.9</v>
      </c>
      <c r="E69">
        <v>0.01</v>
      </c>
      <c r="F69">
        <v>1</v>
      </c>
      <c r="G69">
        <v>0</v>
      </c>
      <c r="H69" t="s">
        <v>33</v>
      </c>
      <c r="I69">
        <v>7204.63</v>
      </c>
      <c r="J69">
        <v>18034.7</v>
      </c>
      <c r="K69">
        <v>12171.8</v>
      </c>
      <c r="L69">
        <v>422</v>
      </c>
      <c r="M69">
        <v>1</v>
      </c>
      <c r="N69">
        <v>1</v>
      </c>
      <c r="O69">
        <v>3.4464100000000002</v>
      </c>
      <c r="P69" s="1">
        <f t="shared" si="1"/>
        <v>32.508996545548314</v>
      </c>
      <c r="Q69">
        <v>1</v>
      </c>
    </row>
    <row r="70" spans="1:17" x14ac:dyDescent="0.2">
      <c r="A70" t="s">
        <v>49</v>
      </c>
      <c r="B70">
        <v>100</v>
      </c>
      <c r="C70">
        <v>25</v>
      </c>
      <c r="D70">
        <v>0.9</v>
      </c>
      <c r="E70">
        <v>0.01</v>
      </c>
      <c r="F70">
        <v>1</v>
      </c>
      <c r="G70">
        <v>0</v>
      </c>
      <c r="H70" t="s">
        <v>13</v>
      </c>
      <c r="I70">
        <v>1557.11</v>
      </c>
      <c r="J70">
        <v>17996.3</v>
      </c>
      <c r="K70">
        <v>17994.5</v>
      </c>
      <c r="L70">
        <v>3</v>
      </c>
      <c r="M70">
        <v>1</v>
      </c>
      <c r="N70">
        <v>1</v>
      </c>
      <c r="O70">
        <v>3.4464100000000002</v>
      </c>
      <c r="P70" s="1">
        <f t="shared" si="1"/>
        <v>1.0002055978169248E-2</v>
      </c>
      <c r="Q70">
        <v>1</v>
      </c>
    </row>
    <row r="71" spans="1:17" x14ac:dyDescent="0.2">
      <c r="A71" t="s">
        <v>49</v>
      </c>
      <c r="B71">
        <v>100</v>
      </c>
      <c r="C71">
        <v>25</v>
      </c>
      <c r="D71">
        <v>0.9</v>
      </c>
      <c r="E71">
        <v>0.01</v>
      </c>
      <c r="F71">
        <v>1</v>
      </c>
      <c r="G71">
        <v>0</v>
      </c>
      <c r="H71" t="s">
        <v>34</v>
      </c>
      <c r="I71">
        <v>7205.47</v>
      </c>
      <c r="J71">
        <v>17534.3</v>
      </c>
      <c r="K71">
        <v>9097.57</v>
      </c>
      <c r="L71">
        <v>422</v>
      </c>
      <c r="M71">
        <v>1</v>
      </c>
      <c r="N71">
        <v>1</v>
      </c>
      <c r="O71">
        <v>3.4464100000000002</v>
      </c>
      <c r="P71" s="1">
        <f t="shared" si="1"/>
        <v>48.115579179094688</v>
      </c>
      <c r="Q71">
        <v>1</v>
      </c>
    </row>
    <row r="72" spans="1:17" x14ac:dyDescent="0.2">
      <c r="A72" t="s">
        <v>49</v>
      </c>
      <c r="B72">
        <v>100</v>
      </c>
      <c r="C72">
        <v>25</v>
      </c>
      <c r="D72">
        <v>0.9</v>
      </c>
      <c r="E72">
        <v>0.01</v>
      </c>
      <c r="F72">
        <v>1</v>
      </c>
      <c r="G72">
        <v>0</v>
      </c>
      <c r="H72" t="s">
        <v>14</v>
      </c>
      <c r="I72">
        <v>1534.02</v>
      </c>
      <c r="J72">
        <v>17531.5</v>
      </c>
      <c r="K72">
        <v>17530</v>
      </c>
      <c r="L72">
        <v>3</v>
      </c>
      <c r="M72">
        <v>1</v>
      </c>
      <c r="N72">
        <v>1</v>
      </c>
      <c r="O72">
        <v>3.4464100000000002</v>
      </c>
      <c r="P72" s="1">
        <f t="shared" si="1"/>
        <v>8.5560277215298176E-3</v>
      </c>
      <c r="Q72">
        <v>1</v>
      </c>
    </row>
    <row r="73" spans="1:17" x14ac:dyDescent="0.2">
      <c r="A73" t="s">
        <v>37</v>
      </c>
      <c r="B73">
        <v>50</v>
      </c>
      <c r="C73">
        <v>25</v>
      </c>
      <c r="D73">
        <v>0.9</v>
      </c>
      <c r="E73">
        <v>0.01</v>
      </c>
      <c r="F73">
        <v>1</v>
      </c>
      <c r="G73">
        <v>0</v>
      </c>
      <c r="H73" t="s">
        <v>33</v>
      </c>
      <c r="I73">
        <v>7201.45</v>
      </c>
      <c r="J73">
        <v>16986.400000000001</v>
      </c>
      <c r="K73">
        <v>14529.6</v>
      </c>
      <c r="L73">
        <v>422</v>
      </c>
      <c r="M73">
        <v>1</v>
      </c>
      <c r="N73">
        <v>1</v>
      </c>
      <c r="O73">
        <v>0.38267499999999999</v>
      </c>
      <c r="P73" s="1">
        <f t="shared" si="1"/>
        <v>14.463335374181705</v>
      </c>
      <c r="Q73">
        <v>1</v>
      </c>
    </row>
    <row r="74" spans="1:17" x14ac:dyDescent="0.2">
      <c r="A74" t="s">
        <v>37</v>
      </c>
      <c r="B74">
        <v>50</v>
      </c>
      <c r="C74">
        <v>25</v>
      </c>
      <c r="D74">
        <v>0.9</v>
      </c>
      <c r="E74">
        <v>0.01</v>
      </c>
      <c r="F74">
        <v>1</v>
      </c>
      <c r="G74">
        <v>0</v>
      </c>
      <c r="H74" t="s">
        <v>34</v>
      </c>
      <c r="I74">
        <v>7201.12</v>
      </c>
      <c r="J74">
        <v>16849.8</v>
      </c>
      <c r="K74">
        <v>12546</v>
      </c>
      <c r="L74">
        <v>422</v>
      </c>
      <c r="M74">
        <v>1</v>
      </c>
      <c r="N74">
        <v>1</v>
      </c>
      <c r="O74">
        <v>0.38267499999999999</v>
      </c>
      <c r="P74" s="1">
        <f t="shared" si="1"/>
        <v>25.542142933447277</v>
      </c>
      <c r="Q74">
        <v>1</v>
      </c>
    </row>
    <row r="75" spans="1:17" x14ac:dyDescent="0.2">
      <c r="A75" t="s">
        <v>37</v>
      </c>
      <c r="B75">
        <v>50</v>
      </c>
      <c r="C75">
        <v>25</v>
      </c>
      <c r="D75">
        <v>0.9</v>
      </c>
      <c r="E75">
        <v>0.01</v>
      </c>
      <c r="F75">
        <v>1</v>
      </c>
      <c r="G75">
        <v>0</v>
      </c>
      <c r="H75" t="s">
        <v>13</v>
      </c>
      <c r="I75">
        <v>235.018</v>
      </c>
      <c r="J75">
        <v>16986.400000000001</v>
      </c>
      <c r="K75">
        <v>16985.2</v>
      </c>
      <c r="L75">
        <v>3</v>
      </c>
      <c r="M75">
        <v>1</v>
      </c>
      <c r="N75">
        <v>1</v>
      </c>
      <c r="O75">
        <v>0.38267499999999999</v>
      </c>
      <c r="P75" s="1">
        <f t="shared" si="1"/>
        <v>7.0644751095036463E-3</v>
      </c>
      <c r="Q75">
        <v>1</v>
      </c>
    </row>
    <row r="76" spans="1:17" x14ac:dyDescent="0.2">
      <c r="A76" t="s">
        <v>37</v>
      </c>
      <c r="B76">
        <v>50</v>
      </c>
      <c r="C76">
        <v>25</v>
      </c>
      <c r="D76">
        <v>0.9</v>
      </c>
      <c r="E76">
        <v>0.01</v>
      </c>
      <c r="F76">
        <v>1</v>
      </c>
      <c r="G76">
        <v>0</v>
      </c>
      <c r="H76" t="s">
        <v>14</v>
      </c>
      <c r="I76">
        <v>147.62899999999999</v>
      </c>
      <c r="J76">
        <v>16784.5</v>
      </c>
      <c r="K76">
        <v>16782.8</v>
      </c>
      <c r="L76">
        <v>3</v>
      </c>
      <c r="M76">
        <v>1</v>
      </c>
      <c r="N76">
        <v>1</v>
      </c>
      <c r="O76">
        <v>0.38267499999999999</v>
      </c>
      <c r="P76" s="1">
        <f t="shared" si="1"/>
        <v>1.0128392266678946E-2</v>
      </c>
      <c r="Q76">
        <v>1</v>
      </c>
    </row>
    <row r="77" spans="1:17" x14ac:dyDescent="0.2">
      <c r="A77" t="s">
        <v>50</v>
      </c>
      <c r="B77">
        <v>100</v>
      </c>
      <c r="C77">
        <v>30</v>
      </c>
      <c r="D77">
        <v>0.9</v>
      </c>
      <c r="E77">
        <v>0.01</v>
      </c>
      <c r="F77">
        <v>1</v>
      </c>
      <c r="G77">
        <v>0</v>
      </c>
      <c r="H77" t="s">
        <v>33</v>
      </c>
      <c r="I77">
        <v>7211.77</v>
      </c>
      <c r="J77">
        <v>26870.7</v>
      </c>
      <c r="K77">
        <v>13179</v>
      </c>
      <c r="L77">
        <v>422</v>
      </c>
      <c r="M77">
        <v>1</v>
      </c>
      <c r="N77">
        <v>1</v>
      </c>
      <c r="O77">
        <v>4.5971299999999999</v>
      </c>
      <c r="P77" s="1">
        <f t="shared" si="1"/>
        <v>50.954013107213434</v>
      </c>
      <c r="Q77">
        <v>1</v>
      </c>
    </row>
    <row r="78" spans="1:17" x14ac:dyDescent="0.2">
      <c r="A78" t="s">
        <v>50</v>
      </c>
      <c r="B78">
        <v>100</v>
      </c>
      <c r="C78">
        <v>30</v>
      </c>
      <c r="D78">
        <v>0.9</v>
      </c>
      <c r="E78">
        <v>0.01</v>
      </c>
      <c r="F78">
        <v>1</v>
      </c>
      <c r="G78">
        <v>0</v>
      </c>
      <c r="H78" t="s">
        <v>13</v>
      </c>
      <c r="I78">
        <v>1848.86</v>
      </c>
      <c r="J78">
        <v>26844.3</v>
      </c>
      <c r="K78">
        <v>26841.599999999999</v>
      </c>
      <c r="L78">
        <v>3</v>
      </c>
      <c r="M78">
        <v>1</v>
      </c>
      <c r="N78">
        <v>1</v>
      </c>
      <c r="O78">
        <v>4.5971299999999999</v>
      </c>
      <c r="P78" s="1">
        <f t="shared" si="1"/>
        <v>1.0058001139909506E-2</v>
      </c>
      <c r="Q78">
        <v>1</v>
      </c>
    </row>
    <row r="79" spans="1:17" x14ac:dyDescent="0.2">
      <c r="A79" t="s">
        <v>50</v>
      </c>
      <c r="B79">
        <v>100</v>
      </c>
      <c r="C79">
        <v>30</v>
      </c>
      <c r="D79">
        <v>0.9</v>
      </c>
      <c r="E79">
        <v>0.01</v>
      </c>
      <c r="F79">
        <v>1</v>
      </c>
      <c r="G79">
        <v>0</v>
      </c>
      <c r="H79" t="s">
        <v>34</v>
      </c>
      <c r="I79">
        <v>7206.87</v>
      </c>
      <c r="J79">
        <v>27733</v>
      </c>
      <c r="K79">
        <v>11353.1</v>
      </c>
      <c r="L79">
        <v>422</v>
      </c>
      <c r="M79">
        <v>1</v>
      </c>
      <c r="N79">
        <v>1</v>
      </c>
      <c r="O79">
        <v>4.5971299999999999</v>
      </c>
      <c r="P79" s="1">
        <f t="shared" si="1"/>
        <v>59.062849313092705</v>
      </c>
      <c r="Q79">
        <v>1</v>
      </c>
    </row>
    <row r="80" spans="1:17" x14ac:dyDescent="0.2">
      <c r="A80" t="s">
        <v>50</v>
      </c>
      <c r="B80">
        <v>100</v>
      </c>
      <c r="C80">
        <v>30</v>
      </c>
      <c r="D80">
        <v>0.9</v>
      </c>
      <c r="E80">
        <v>0.01</v>
      </c>
      <c r="F80">
        <v>1</v>
      </c>
      <c r="G80">
        <v>0</v>
      </c>
      <c r="H80" t="s">
        <v>14</v>
      </c>
      <c r="I80">
        <v>4848.38</v>
      </c>
      <c r="J80">
        <v>27194.799999999999</v>
      </c>
      <c r="K80">
        <v>27192.400000000001</v>
      </c>
      <c r="L80">
        <v>3</v>
      </c>
      <c r="M80">
        <v>1</v>
      </c>
      <c r="N80">
        <v>1</v>
      </c>
      <c r="O80">
        <v>4.5971299999999999</v>
      </c>
      <c r="P80" s="1">
        <f t="shared" si="1"/>
        <v>8.8252165855156762E-3</v>
      </c>
      <c r="Q80">
        <v>1</v>
      </c>
    </row>
    <row r="81" spans="1:17" x14ac:dyDescent="0.2">
      <c r="A81" t="s">
        <v>38</v>
      </c>
      <c r="B81">
        <v>50</v>
      </c>
      <c r="C81">
        <v>30</v>
      </c>
      <c r="D81">
        <v>0.9</v>
      </c>
      <c r="E81">
        <v>0.01</v>
      </c>
      <c r="F81">
        <v>1</v>
      </c>
      <c r="G81">
        <v>0</v>
      </c>
      <c r="H81" t="s">
        <v>33</v>
      </c>
      <c r="I81">
        <v>7201.65</v>
      </c>
      <c r="J81">
        <v>27573.1</v>
      </c>
      <c r="K81">
        <v>18544.099999999999</v>
      </c>
      <c r="L81">
        <v>422</v>
      </c>
      <c r="M81">
        <v>1</v>
      </c>
      <c r="N81">
        <v>1</v>
      </c>
      <c r="O81">
        <v>7.7785499999999994E-2</v>
      </c>
      <c r="P81" s="1">
        <f t="shared" si="1"/>
        <v>32.74568329277448</v>
      </c>
      <c r="Q81">
        <v>1</v>
      </c>
    </row>
    <row r="82" spans="1:17" x14ac:dyDescent="0.2">
      <c r="A82" t="s">
        <v>38</v>
      </c>
      <c r="B82">
        <v>50</v>
      </c>
      <c r="C82">
        <v>30</v>
      </c>
      <c r="D82">
        <v>0.9</v>
      </c>
      <c r="E82">
        <v>0.01</v>
      </c>
      <c r="F82">
        <v>1</v>
      </c>
      <c r="G82">
        <v>0</v>
      </c>
      <c r="H82" t="s">
        <v>34</v>
      </c>
      <c r="I82">
        <v>7201.92</v>
      </c>
      <c r="J82">
        <v>28239.4</v>
      </c>
      <c r="K82">
        <v>14472.7</v>
      </c>
      <c r="L82">
        <v>422</v>
      </c>
      <c r="M82">
        <v>1</v>
      </c>
      <c r="N82">
        <v>1</v>
      </c>
      <c r="O82">
        <v>7.7785499999999994E-2</v>
      </c>
      <c r="P82" s="1">
        <f t="shared" si="1"/>
        <v>48.749973441362073</v>
      </c>
      <c r="Q82">
        <v>1</v>
      </c>
    </row>
    <row r="83" spans="1:17" x14ac:dyDescent="0.2">
      <c r="A83" t="s">
        <v>38</v>
      </c>
      <c r="B83">
        <v>50</v>
      </c>
      <c r="C83">
        <v>30</v>
      </c>
      <c r="D83">
        <v>0.9</v>
      </c>
      <c r="E83">
        <v>0.01</v>
      </c>
      <c r="F83">
        <v>1</v>
      </c>
      <c r="G83">
        <v>0</v>
      </c>
      <c r="H83" t="s">
        <v>13</v>
      </c>
      <c r="I83">
        <v>332.52</v>
      </c>
      <c r="J83">
        <v>27564.2</v>
      </c>
      <c r="K83">
        <v>27561.4</v>
      </c>
      <c r="L83">
        <v>3</v>
      </c>
      <c r="M83">
        <v>1</v>
      </c>
      <c r="N83">
        <v>1</v>
      </c>
      <c r="O83">
        <v>7.7785499999999994E-2</v>
      </c>
      <c r="P83" s="1">
        <f t="shared" si="1"/>
        <v>1.0158103627165934E-2</v>
      </c>
      <c r="Q83">
        <v>1</v>
      </c>
    </row>
    <row r="84" spans="1:17" x14ac:dyDescent="0.2">
      <c r="A84" t="s">
        <v>38</v>
      </c>
      <c r="B84">
        <v>50</v>
      </c>
      <c r="C84">
        <v>30</v>
      </c>
      <c r="D84">
        <v>0.9</v>
      </c>
      <c r="E84">
        <v>0.01</v>
      </c>
      <c r="F84">
        <v>1</v>
      </c>
      <c r="G84">
        <v>0</v>
      </c>
      <c r="H84" t="s">
        <v>14</v>
      </c>
      <c r="I84">
        <v>502.25099999999998</v>
      </c>
      <c r="J84">
        <v>28114.7</v>
      </c>
      <c r="K84">
        <v>28111.8</v>
      </c>
      <c r="L84">
        <v>3</v>
      </c>
      <c r="M84">
        <v>1</v>
      </c>
      <c r="N84">
        <v>1</v>
      </c>
      <c r="O84">
        <v>7.7785499999999994E-2</v>
      </c>
      <c r="P84" s="1">
        <f t="shared" si="1"/>
        <v>1.0314888652560601E-2</v>
      </c>
      <c r="Q84">
        <v>1</v>
      </c>
    </row>
    <row r="85" spans="1:17" x14ac:dyDescent="0.2">
      <c r="A85" t="s">
        <v>51</v>
      </c>
      <c r="B85">
        <v>100</v>
      </c>
      <c r="C85">
        <v>50</v>
      </c>
      <c r="D85">
        <v>0.9</v>
      </c>
      <c r="E85">
        <v>0.01</v>
      </c>
      <c r="F85">
        <v>1</v>
      </c>
      <c r="G85">
        <v>0</v>
      </c>
      <c r="H85" t="s">
        <v>33</v>
      </c>
      <c r="I85">
        <v>7225.49</v>
      </c>
      <c r="J85">
        <v>64735.8</v>
      </c>
      <c r="K85">
        <v>20130.099999999999</v>
      </c>
      <c r="L85">
        <v>422</v>
      </c>
      <c r="M85">
        <v>1</v>
      </c>
      <c r="N85">
        <v>1</v>
      </c>
      <c r="O85">
        <v>0.796296</v>
      </c>
      <c r="P85" s="1">
        <f t="shared" si="1"/>
        <v>68.904223011069604</v>
      </c>
      <c r="Q85">
        <v>1</v>
      </c>
    </row>
    <row r="86" spans="1:17" x14ac:dyDescent="0.2">
      <c r="A86" t="s">
        <v>51</v>
      </c>
      <c r="B86">
        <v>100</v>
      </c>
      <c r="C86">
        <v>50</v>
      </c>
      <c r="D86">
        <v>0.9</v>
      </c>
      <c r="E86">
        <v>0.01</v>
      </c>
      <c r="F86">
        <v>1</v>
      </c>
      <c r="G86">
        <v>0</v>
      </c>
      <c r="H86" t="s">
        <v>13</v>
      </c>
      <c r="I86">
        <v>7227.85</v>
      </c>
      <c r="J86">
        <v>64236.800000000003</v>
      </c>
      <c r="K86">
        <v>63519.1</v>
      </c>
      <c r="L86">
        <v>422</v>
      </c>
      <c r="M86">
        <v>1</v>
      </c>
      <c r="N86">
        <v>1</v>
      </c>
      <c r="O86">
        <v>0.796296</v>
      </c>
      <c r="P86" s="1">
        <f t="shared" si="1"/>
        <v>1.1172723423333732</v>
      </c>
      <c r="Q86">
        <v>1</v>
      </c>
    </row>
    <row r="87" spans="1:17" x14ac:dyDescent="0.2">
      <c r="A87" t="s">
        <v>51</v>
      </c>
      <c r="B87">
        <v>100</v>
      </c>
      <c r="C87">
        <v>50</v>
      </c>
      <c r="D87">
        <v>0.9</v>
      </c>
      <c r="E87">
        <v>0.01</v>
      </c>
      <c r="F87">
        <v>1</v>
      </c>
      <c r="G87">
        <v>0</v>
      </c>
      <c r="H87" t="s">
        <v>34</v>
      </c>
      <c r="I87">
        <v>7225.87</v>
      </c>
      <c r="J87">
        <v>65605.8</v>
      </c>
      <c r="K87">
        <v>11784.3</v>
      </c>
      <c r="L87">
        <v>422</v>
      </c>
      <c r="M87">
        <v>1</v>
      </c>
      <c r="N87">
        <v>1</v>
      </c>
      <c r="O87">
        <v>0.796296</v>
      </c>
      <c r="P87" s="1">
        <f t="shared" si="1"/>
        <v>82.037716177533085</v>
      </c>
      <c r="Q87">
        <v>1</v>
      </c>
    </row>
    <row r="88" spans="1:17" x14ac:dyDescent="0.2">
      <c r="A88" t="s">
        <v>51</v>
      </c>
      <c r="B88">
        <v>100</v>
      </c>
      <c r="C88">
        <v>50</v>
      </c>
      <c r="D88">
        <v>0.9</v>
      </c>
      <c r="E88">
        <v>0.01</v>
      </c>
      <c r="F88">
        <v>1</v>
      </c>
      <c r="G88">
        <v>0</v>
      </c>
      <c r="H88" t="s">
        <v>14</v>
      </c>
      <c r="I88">
        <v>7246.99</v>
      </c>
      <c r="J88">
        <v>62061.1</v>
      </c>
      <c r="K88">
        <v>61960.4</v>
      </c>
      <c r="L88">
        <v>422</v>
      </c>
      <c r="M88">
        <v>1</v>
      </c>
      <c r="N88">
        <v>1</v>
      </c>
      <c r="O88">
        <v>0.796296</v>
      </c>
      <c r="P88" s="1">
        <f t="shared" si="1"/>
        <v>0.16225945076706197</v>
      </c>
      <c r="Q88">
        <v>1</v>
      </c>
    </row>
    <row r="89" spans="1:17" x14ac:dyDescent="0.2">
      <c r="A89" t="s">
        <v>52</v>
      </c>
      <c r="B89">
        <v>50</v>
      </c>
      <c r="C89">
        <v>50</v>
      </c>
      <c r="D89">
        <v>0.9</v>
      </c>
      <c r="E89">
        <v>0.01</v>
      </c>
      <c r="F89">
        <v>1</v>
      </c>
      <c r="G89">
        <v>0</v>
      </c>
      <c r="H89" t="s">
        <v>33</v>
      </c>
      <c r="I89">
        <v>7205.47</v>
      </c>
      <c r="J89">
        <v>58529.7</v>
      </c>
      <c r="K89">
        <v>22089.200000000001</v>
      </c>
      <c r="L89">
        <v>422</v>
      </c>
      <c r="M89">
        <v>1</v>
      </c>
      <c r="N89">
        <v>1</v>
      </c>
      <c r="O89">
        <v>3.3611700000000001E-3</v>
      </c>
      <c r="P89" s="1">
        <f t="shared" si="1"/>
        <v>62.259844147501184</v>
      </c>
      <c r="Q89">
        <v>1</v>
      </c>
    </row>
    <row r="90" spans="1:17" x14ac:dyDescent="0.2">
      <c r="A90" t="s">
        <v>52</v>
      </c>
      <c r="B90">
        <v>50</v>
      </c>
      <c r="C90">
        <v>50</v>
      </c>
      <c r="D90">
        <v>0.9</v>
      </c>
      <c r="E90">
        <v>0.01</v>
      </c>
      <c r="F90">
        <v>1</v>
      </c>
      <c r="G90">
        <v>0</v>
      </c>
      <c r="H90" t="s">
        <v>13</v>
      </c>
      <c r="I90">
        <v>6216.32</v>
      </c>
      <c r="J90">
        <v>58091.8</v>
      </c>
      <c r="K90">
        <v>58086.1</v>
      </c>
      <c r="L90">
        <v>3</v>
      </c>
      <c r="M90">
        <v>1</v>
      </c>
      <c r="N90">
        <v>1</v>
      </c>
      <c r="O90">
        <v>3.3611700000000001E-3</v>
      </c>
      <c r="P90" s="1">
        <f t="shared" si="1"/>
        <v>9.8120560905400854E-3</v>
      </c>
      <c r="Q90">
        <v>1</v>
      </c>
    </row>
    <row r="91" spans="1:17" x14ac:dyDescent="0.2">
      <c r="A91" t="s">
        <v>52</v>
      </c>
      <c r="B91">
        <v>50</v>
      </c>
      <c r="C91">
        <v>50</v>
      </c>
      <c r="D91">
        <v>0.9</v>
      </c>
      <c r="E91">
        <v>0.01</v>
      </c>
      <c r="F91">
        <v>1</v>
      </c>
      <c r="G91">
        <v>0</v>
      </c>
      <c r="H91" t="s">
        <v>34</v>
      </c>
      <c r="I91">
        <v>7204.68</v>
      </c>
      <c r="J91">
        <v>55355.6</v>
      </c>
      <c r="K91">
        <v>14370.1</v>
      </c>
      <c r="L91">
        <v>422</v>
      </c>
      <c r="M91">
        <v>1</v>
      </c>
      <c r="N91">
        <v>1</v>
      </c>
      <c r="O91">
        <v>3.3611700000000001E-3</v>
      </c>
      <c r="P91" s="1">
        <f t="shared" si="1"/>
        <v>74.040386157859373</v>
      </c>
      <c r="Q91">
        <v>1</v>
      </c>
    </row>
    <row r="92" spans="1:17" x14ac:dyDescent="0.2">
      <c r="A92" t="s">
        <v>52</v>
      </c>
      <c r="B92">
        <v>50</v>
      </c>
      <c r="C92">
        <v>50</v>
      </c>
      <c r="D92">
        <v>0.9</v>
      </c>
      <c r="E92">
        <v>0.01</v>
      </c>
      <c r="F92">
        <v>1</v>
      </c>
      <c r="G92">
        <v>0</v>
      </c>
      <c r="H92" t="s">
        <v>14</v>
      </c>
      <c r="I92">
        <v>3219.49</v>
      </c>
      <c r="J92">
        <v>54794.3</v>
      </c>
      <c r="K92">
        <v>54789.7</v>
      </c>
      <c r="L92">
        <v>3</v>
      </c>
      <c r="M92">
        <v>1</v>
      </c>
      <c r="N92">
        <v>1</v>
      </c>
      <c r="O92">
        <v>3.3611700000000001E-3</v>
      </c>
      <c r="P92" s="1">
        <f t="shared" si="1"/>
        <v>8.3950337900216276E-3</v>
      </c>
      <c r="Q92">
        <v>1</v>
      </c>
    </row>
    <row r="93" spans="1:17" x14ac:dyDescent="0.2">
      <c r="A93" t="s">
        <v>53</v>
      </c>
      <c r="B93">
        <v>100</v>
      </c>
      <c r="C93">
        <v>10</v>
      </c>
      <c r="D93">
        <v>0.9</v>
      </c>
      <c r="E93">
        <v>0.01</v>
      </c>
      <c r="F93">
        <v>1</v>
      </c>
      <c r="G93">
        <v>0</v>
      </c>
      <c r="H93" t="s">
        <v>16</v>
      </c>
      <c r="I93">
        <v>7209.74</v>
      </c>
      <c r="J93">
        <v>3706.53</v>
      </c>
      <c r="K93">
        <v>3417.49</v>
      </c>
      <c r="L93">
        <v>422</v>
      </c>
      <c r="M93">
        <v>0.63797000000000004</v>
      </c>
      <c r="N93">
        <v>0.97019999999999995</v>
      </c>
      <c r="O93">
        <v>4.2516400000000001</v>
      </c>
      <c r="P93" s="1">
        <f t="shared" si="1"/>
        <v>7.7981292475711896</v>
      </c>
      <c r="Q93">
        <v>1</v>
      </c>
    </row>
    <row r="94" spans="1:17" x14ac:dyDescent="0.2">
      <c r="A94" t="s">
        <v>53</v>
      </c>
      <c r="B94">
        <v>100</v>
      </c>
      <c r="C94">
        <v>10</v>
      </c>
      <c r="D94">
        <v>0.9</v>
      </c>
      <c r="E94">
        <v>0.01</v>
      </c>
      <c r="F94">
        <v>1</v>
      </c>
      <c r="G94">
        <v>0</v>
      </c>
      <c r="H94" t="s">
        <v>17</v>
      </c>
      <c r="I94">
        <v>1228.32</v>
      </c>
      <c r="J94">
        <v>3446.96</v>
      </c>
      <c r="K94">
        <v>3446.96</v>
      </c>
      <c r="L94">
        <v>102</v>
      </c>
      <c r="M94">
        <v>0.63797000000000004</v>
      </c>
      <c r="N94">
        <v>0.97019999999999995</v>
      </c>
      <c r="O94">
        <v>4.2516400000000001</v>
      </c>
      <c r="P94" s="1">
        <f t="shared" si="1"/>
        <v>0</v>
      </c>
      <c r="Q94">
        <v>1</v>
      </c>
    </row>
    <row r="95" spans="1:17" x14ac:dyDescent="0.2">
      <c r="A95" t="s">
        <v>53</v>
      </c>
      <c r="B95">
        <v>100</v>
      </c>
      <c r="C95">
        <v>10</v>
      </c>
      <c r="D95">
        <v>0.9</v>
      </c>
      <c r="E95">
        <v>0.01</v>
      </c>
      <c r="F95">
        <v>1</v>
      </c>
      <c r="G95">
        <v>0</v>
      </c>
      <c r="H95" t="s">
        <v>18</v>
      </c>
      <c r="I95">
        <v>2343.62</v>
      </c>
      <c r="J95">
        <v>3446.96</v>
      </c>
      <c r="K95">
        <v>3446.86</v>
      </c>
      <c r="L95">
        <v>103</v>
      </c>
      <c r="M95">
        <v>0.63797000000000004</v>
      </c>
      <c r="N95">
        <v>0.97019999999999995</v>
      </c>
      <c r="O95">
        <v>4.2516400000000001</v>
      </c>
      <c r="P95" s="1">
        <f t="shared" si="1"/>
        <v>2.9011070624523944E-3</v>
      </c>
      <c r="Q95">
        <v>1</v>
      </c>
    </row>
    <row r="96" spans="1:17" x14ac:dyDescent="0.2">
      <c r="A96" t="s">
        <v>90</v>
      </c>
      <c r="B96">
        <v>100</v>
      </c>
      <c r="C96">
        <v>10</v>
      </c>
      <c r="D96">
        <v>0.9</v>
      </c>
      <c r="E96">
        <v>0.05</v>
      </c>
      <c r="F96">
        <v>1</v>
      </c>
      <c r="G96">
        <v>0</v>
      </c>
      <c r="H96" t="s">
        <v>16</v>
      </c>
      <c r="I96">
        <v>996.33600000000001</v>
      </c>
      <c r="J96">
        <v>3706.53</v>
      </c>
      <c r="K96">
        <v>3706.17</v>
      </c>
      <c r="L96">
        <v>3</v>
      </c>
      <c r="M96">
        <v>0.63797000000000004</v>
      </c>
      <c r="N96">
        <v>0.97019999999999995</v>
      </c>
      <c r="O96">
        <v>0</v>
      </c>
      <c r="P96" s="1">
        <f t="shared" si="1"/>
        <v>9.7125883238535042E-3</v>
      </c>
      <c r="Q96">
        <v>1</v>
      </c>
    </row>
    <row r="97" spans="1:17" x14ac:dyDescent="0.2">
      <c r="A97" t="s">
        <v>90</v>
      </c>
      <c r="B97">
        <v>100</v>
      </c>
      <c r="C97">
        <v>10</v>
      </c>
      <c r="D97">
        <v>0.9</v>
      </c>
      <c r="E97">
        <v>0.05</v>
      </c>
      <c r="F97">
        <v>1</v>
      </c>
      <c r="G97">
        <v>0</v>
      </c>
      <c r="H97" t="s">
        <v>17</v>
      </c>
      <c r="I97">
        <v>167.15799999999999</v>
      </c>
      <c r="J97">
        <v>3706.53</v>
      </c>
      <c r="K97">
        <v>3706.19</v>
      </c>
      <c r="L97">
        <v>3</v>
      </c>
      <c r="M97">
        <v>0.63797000000000004</v>
      </c>
      <c r="N97">
        <v>0.97019999999999995</v>
      </c>
      <c r="O97">
        <v>0</v>
      </c>
      <c r="P97" s="1">
        <f t="shared" si="1"/>
        <v>9.1730000836401024E-3</v>
      </c>
      <c r="Q97">
        <v>1</v>
      </c>
    </row>
    <row r="98" spans="1:17" x14ac:dyDescent="0.2">
      <c r="A98" t="s">
        <v>90</v>
      </c>
      <c r="B98">
        <v>100</v>
      </c>
      <c r="C98">
        <v>10</v>
      </c>
      <c r="D98">
        <v>0.9</v>
      </c>
      <c r="E98">
        <v>0.05</v>
      </c>
      <c r="F98">
        <v>1</v>
      </c>
      <c r="G98">
        <v>0</v>
      </c>
      <c r="H98" t="s">
        <v>18</v>
      </c>
      <c r="I98">
        <v>25.751999999999999</v>
      </c>
      <c r="J98">
        <v>3706.53</v>
      </c>
      <c r="K98">
        <v>3706.53</v>
      </c>
      <c r="L98">
        <v>2</v>
      </c>
      <c r="M98">
        <v>0.63797000000000004</v>
      </c>
      <c r="N98">
        <v>0.97019999999999995</v>
      </c>
      <c r="O98">
        <v>0</v>
      </c>
      <c r="P98" s="1">
        <f t="shared" si="1"/>
        <v>0</v>
      </c>
      <c r="Q98">
        <v>1</v>
      </c>
    </row>
    <row r="99" spans="1:17" x14ac:dyDescent="0.2">
      <c r="A99" t="s">
        <v>127</v>
      </c>
      <c r="B99">
        <v>150</v>
      </c>
      <c r="C99">
        <v>10</v>
      </c>
      <c r="D99">
        <v>0.9</v>
      </c>
      <c r="E99">
        <v>0.01</v>
      </c>
      <c r="F99">
        <v>1</v>
      </c>
      <c r="G99">
        <v>0</v>
      </c>
      <c r="H99" t="s">
        <v>16</v>
      </c>
      <c r="I99">
        <v>7203.82</v>
      </c>
      <c r="J99">
        <v>4447.5</v>
      </c>
      <c r="K99">
        <v>2217.86</v>
      </c>
      <c r="L99">
        <v>422</v>
      </c>
      <c r="M99">
        <v>0.60333000000000003</v>
      </c>
      <c r="N99">
        <v>0.96333000000000002</v>
      </c>
      <c r="O99">
        <v>0</v>
      </c>
      <c r="P99" s="1">
        <f t="shared" si="1"/>
        <v>50.132433951658228</v>
      </c>
      <c r="Q99">
        <v>1</v>
      </c>
    </row>
    <row r="100" spans="1:17" x14ac:dyDescent="0.2">
      <c r="A100" t="s">
        <v>127</v>
      </c>
      <c r="B100">
        <v>150</v>
      </c>
      <c r="C100">
        <v>10</v>
      </c>
      <c r="D100">
        <v>0.9</v>
      </c>
      <c r="E100">
        <v>0.01</v>
      </c>
      <c r="F100">
        <v>1</v>
      </c>
      <c r="G100">
        <v>0</v>
      </c>
      <c r="H100" t="s">
        <v>17</v>
      </c>
      <c r="I100">
        <v>7231.1</v>
      </c>
      <c r="J100">
        <v>4295.82</v>
      </c>
      <c r="K100">
        <v>4238</v>
      </c>
      <c r="L100">
        <v>422</v>
      </c>
      <c r="M100">
        <v>0.60333000000000003</v>
      </c>
      <c r="N100">
        <v>0.96333000000000002</v>
      </c>
      <c r="O100">
        <v>0</v>
      </c>
      <c r="P100" s="1">
        <f t="shared" si="1"/>
        <v>1.3459595606892214</v>
      </c>
      <c r="Q100">
        <v>1</v>
      </c>
    </row>
    <row r="101" spans="1:17" x14ac:dyDescent="0.2">
      <c r="A101" t="s">
        <v>127</v>
      </c>
      <c r="B101">
        <v>150</v>
      </c>
      <c r="C101">
        <v>10</v>
      </c>
      <c r="D101">
        <v>0.9</v>
      </c>
      <c r="E101">
        <v>0.01</v>
      </c>
      <c r="F101">
        <v>1</v>
      </c>
      <c r="G101">
        <v>0</v>
      </c>
      <c r="H101" t="s">
        <v>18</v>
      </c>
      <c r="I101">
        <v>7438.25</v>
      </c>
      <c r="J101">
        <v>4349.34</v>
      </c>
      <c r="K101">
        <v>4213.79</v>
      </c>
      <c r="L101">
        <v>422</v>
      </c>
      <c r="M101">
        <v>0.60333000000000003</v>
      </c>
      <c r="N101">
        <v>0.96333000000000002</v>
      </c>
      <c r="O101">
        <v>0</v>
      </c>
      <c r="P101" s="1">
        <f t="shared" si="1"/>
        <v>3.1165648121324194</v>
      </c>
      <c r="Q101">
        <v>1</v>
      </c>
    </row>
    <row r="102" spans="1:17" x14ac:dyDescent="0.2">
      <c r="A102" t="s">
        <v>54</v>
      </c>
      <c r="B102">
        <v>50</v>
      </c>
      <c r="C102">
        <v>10</v>
      </c>
      <c r="D102">
        <v>0.9</v>
      </c>
      <c r="E102">
        <v>0.01</v>
      </c>
      <c r="F102">
        <v>1</v>
      </c>
      <c r="G102">
        <v>0</v>
      </c>
      <c r="H102" t="s">
        <v>16</v>
      </c>
      <c r="I102">
        <v>3215.4</v>
      </c>
      <c r="J102">
        <v>3829.25</v>
      </c>
      <c r="K102">
        <v>3828.87</v>
      </c>
      <c r="L102">
        <v>103</v>
      </c>
      <c r="M102">
        <v>0.60667000000000004</v>
      </c>
      <c r="N102">
        <v>0.96562000000000003</v>
      </c>
      <c r="O102">
        <v>2.8769</v>
      </c>
      <c r="P102" s="1">
        <f t="shared" si="1"/>
        <v>9.9236142847844641E-3</v>
      </c>
      <c r="Q102">
        <v>1</v>
      </c>
    </row>
    <row r="103" spans="1:17" x14ac:dyDescent="0.2">
      <c r="A103" t="s">
        <v>54</v>
      </c>
      <c r="B103">
        <v>50</v>
      </c>
      <c r="C103">
        <v>10</v>
      </c>
      <c r="D103">
        <v>0.9</v>
      </c>
      <c r="E103">
        <v>0.01</v>
      </c>
      <c r="F103">
        <v>1</v>
      </c>
      <c r="G103">
        <v>0</v>
      </c>
      <c r="H103" t="s">
        <v>17</v>
      </c>
      <c r="I103">
        <v>194.36199999999999</v>
      </c>
      <c r="J103">
        <v>3829.25</v>
      </c>
      <c r="K103">
        <v>3829.25</v>
      </c>
      <c r="L103">
        <v>2</v>
      </c>
      <c r="M103">
        <v>0.60667000000000004</v>
      </c>
      <c r="N103">
        <v>0.96562000000000003</v>
      </c>
      <c r="O103">
        <v>2.8769</v>
      </c>
      <c r="P103" s="1">
        <f t="shared" si="1"/>
        <v>0</v>
      </c>
      <c r="Q103">
        <v>1</v>
      </c>
    </row>
    <row r="104" spans="1:17" x14ac:dyDescent="0.2">
      <c r="A104" t="s">
        <v>54</v>
      </c>
      <c r="B104">
        <v>50</v>
      </c>
      <c r="C104">
        <v>10</v>
      </c>
      <c r="D104">
        <v>0.9</v>
      </c>
      <c r="E104">
        <v>0.01</v>
      </c>
      <c r="F104">
        <v>1</v>
      </c>
      <c r="G104">
        <v>0</v>
      </c>
      <c r="H104" t="s">
        <v>18</v>
      </c>
      <c r="I104">
        <v>230.57</v>
      </c>
      <c r="J104">
        <v>3829.25</v>
      </c>
      <c r="K104">
        <v>3829.25</v>
      </c>
      <c r="L104">
        <v>2</v>
      </c>
      <c r="M104">
        <v>0.60667000000000004</v>
      </c>
      <c r="N104">
        <v>0.96562000000000003</v>
      </c>
      <c r="O104">
        <v>2.8769</v>
      </c>
      <c r="P104" s="1">
        <f t="shared" si="1"/>
        <v>0</v>
      </c>
      <c r="Q104">
        <v>1</v>
      </c>
    </row>
    <row r="105" spans="1:17" x14ac:dyDescent="0.2">
      <c r="A105" t="s">
        <v>55</v>
      </c>
      <c r="B105">
        <v>100</v>
      </c>
      <c r="C105">
        <v>15</v>
      </c>
      <c r="D105">
        <v>0.9</v>
      </c>
      <c r="E105">
        <v>0.01</v>
      </c>
      <c r="F105">
        <v>1</v>
      </c>
      <c r="G105">
        <v>0</v>
      </c>
      <c r="H105" t="s">
        <v>16</v>
      </c>
      <c r="I105">
        <v>7202.97</v>
      </c>
      <c r="J105">
        <v>7270.05</v>
      </c>
      <c r="K105">
        <v>5672.14</v>
      </c>
      <c r="L105">
        <v>422</v>
      </c>
      <c r="M105">
        <v>0.61019999999999996</v>
      </c>
      <c r="N105">
        <v>0.96613000000000004</v>
      </c>
      <c r="O105">
        <v>2.7568299999999999</v>
      </c>
      <c r="P105" s="1">
        <f t="shared" si="1"/>
        <v>21.979353649562242</v>
      </c>
      <c r="Q105">
        <v>1</v>
      </c>
    </row>
    <row r="106" spans="1:17" x14ac:dyDescent="0.2">
      <c r="A106" t="s">
        <v>55</v>
      </c>
      <c r="B106">
        <v>100</v>
      </c>
      <c r="C106">
        <v>15</v>
      </c>
      <c r="D106">
        <v>0.9</v>
      </c>
      <c r="E106">
        <v>0.01</v>
      </c>
      <c r="F106">
        <v>1</v>
      </c>
      <c r="G106">
        <v>0</v>
      </c>
      <c r="H106" t="s">
        <v>17</v>
      </c>
      <c r="I106">
        <v>7211.47</v>
      </c>
      <c r="J106">
        <v>7194.04</v>
      </c>
      <c r="K106">
        <v>6967.4</v>
      </c>
      <c r="L106">
        <v>422</v>
      </c>
      <c r="M106">
        <v>0.61019999999999996</v>
      </c>
      <c r="N106">
        <v>0.96613000000000004</v>
      </c>
      <c r="O106">
        <v>2.7568299999999999</v>
      </c>
      <c r="P106" s="1">
        <f t="shared" si="1"/>
        <v>3.1503855969663825</v>
      </c>
      <c r="Q106">
        <v>1</v>
      </c>
    </row>
    <row r="107" spans="1:17" x14ac:dyDescent="0.2">
      <c r="A107" t="s">
        <v>55</v>
      </c>
      <c r="B107">
        <v>100</v>
      </c>
      <c r="C107">
        <v>15</v>
      </c>
      <c r="D107">
        <v>0.9</v>
      </c>
      <c r="E107">
        <v>0.01</v>
      </c>
      <c r="F107">
        <v>1</v>
      </c>
      <c r="G107">
        <v>0</v>
      </c>
      <c r="H107" t="s">
        <v>18</v>
      </c>
      <c r="I107">
        <v>7205.72</v>
      </c>
      <c r="J107">
        <v>7180.86</v>
      </c>
      <c r="K107">
        <v>7121.45</v>
      </c>
      <c r="L107">
        <v>422</v>
      </c>
      <c r="M107">
        <v>0.61019999999999996</v>
      </c>
      <c r="N107">
        <v>0.96613000000000004</v>
      </c>
      <c r="O107">
        <v>2.7568299999999999</v>
      </c>
      <c r="P107" s="1">
        <f t="shared" si="1"/>
        <v>0.82733822968279369</v>
      </c>
      <c r="Q107">
        <v>1</v>
      </c>
    </row>
    <row r="108" spans="1:17" x14ac:dyDescent="0.2">
      <c r="A108" t="s">
        <v>128</v>
      </c>
      <c r="B108">
        <v>150</v>
      </c>
      <c r="C108">
        <v>15</v>
      </c>
      <c r="D108">
        <v>0.9</v>
      </c>
      <c r="E108">
        <v>0.01</v>
      </c>
      <c r="F108">
        <v>1</v>
      </c>
      <c r="G108">
        <v>0</v>
      </c>
      <c r="H108" t="s">
        <v>16</v>
      </c>
      <c r="I108">
        <v>7205.68</v>
      </c>
      <c r="J108">
        <v>9122.6200000000008</v>
      </c>
      <c r="K108">
        <v>3025.34</v>
      </c>
      <c r="L108">
        <v>422</v>
      </c>
      <c r="M108">
        <v>0.61877000000000004</v>
      </c>
      <c r="N108">
        <v>0.96692999999999996</v>
      </c>
      <c r="O108">
        <v>0</v>
      </c>
      <c r="P108" s="1">
        <f t="shared" si="1"/>
        <v>66.836939388026678</v>
      </c>
      <c r="Q108">
        <v>1</v>
      </c>
    </row>
    <row r="109" spans="1:17" x14ac:dyDescent="0.2">
      <c r="A109" t="s">
        <v>128</v>
      </c>
      <c r="B109">
        <v>150</v>
      </c>
      <c r="C109">
        <v>15</v>
      </c>
      <c r="D109">
        <v>0.9</v>
      </c>
      <c r="E109">
        <v>0.01</v>
      </c>
      <c r="F109">
        <v>1</v>
      </c>
      <c r="G109">
        <v>0</v>
      </c>
      <c r="H109" t="s">
        <v>17</v>
      </c>
      <c r="I109">
        <v>7204.4</v>
      </c>
      <c r="J109">
        <v>7762.85</v>
      </c>
      <c r="K109">
        <v>5793.74</v>
      </c>
      <c r="L109">
        <v>422</v>
      </c>
      <c r="M109">
        <v>0.61877000000000004</v>
      </c>
      <c r="N109">
        <v>0.96692999999999996</v>
      </c>
      <c r="O109">
        <v>0</v>
      </c>
      <c r="P109" s="1">
        <f t="shared" si="1"/>
        <v>25.365812813592953</v>
      </c>
      <c r="Q109">
        <v>1</v>
      </c>
    </row>
    <row r="110" spans="1:17" x14ac:dyDescent="0.2">
      <c r="A110" t="s">
        <v>128</v>
      </c>
      <c r="B110">
        <v>150</v>
      </c>
      <c r="C110">
        <v>15</v>
      </c>
      <c r="D110">
        <v>0.9</v>
      </c>
      <c r="E110">
        <v>0.01</v>
      </c>
      <c r="F110">
        <v>1</v>
      </c>
      <c r="G110">
        <v>0</v>
      </c>
      <c r="H110" t="s">
        <v>18</v>
      </c>
      <c r="I110">
        <v>7207.46</v>
      </c>
      <c r="J110">
        <v>7762.85</v>
      </c>
      <c r="K110">
        <v>7510.13</v>
      </c>
      <c r="L110">
        <v>422</v>
      </c>
      <c r="M110">
        <v>0.61877000000000004</v>
      </c>
      <c r="N110">
        <v>0.96692999999999996</v>
      </c>
      <c r="O110">
        <v>0</v>
      </c>
      <c r="P110" s="1">
        <f t="shared" si="1"/>
        <v>3.2555053878408091</v>
      </c>
      <c r="Q110">
        <v>1</v>
      </c>
    </row>
    <row r="111" spans="1:17" x14ac:dyDescent="0.2">
      <c r="A111" t="s">
        <v>56</v>
      </c>
      <c r="B111">
        <v>50</v>
      </c>
      <c r="C111">
        <v>15</v>
      </c>
      <c r="D111">
        <v>0.9</v>
      </c>
      <c r="E111">
        <v>0.01</v>
      </c>
      <c r="F111">
        <v>1</v>
      </c>
      <c r="G111">
        <v>0</v>
      </c>
      <c r="H111" t="s">
        <v>16</v>
      </c>
      <c r="I111">
        <v>7200.68</v>
      </c>
      <c r="J111">
        <v>6562.71</v>
      </c>
      <c r="K111">
        <v>6549.64</v>
      </c>
      <c r="L111">
        <v>422</v>
      </c>
      <c r="M111">
        <v>0.60489000000000004</v>
      </c>
      <c r="N111">
        <v>0.96399000000000001</v>
      </c>
      <c r="O111">
        <v>9.3508300000000003E-2</v>
      </c>
      <c r="P111" s="1">
        <f t="shared" si="1"/>
        <v>0.19915553178488321</v>
      </c>
      <c r="Q111">
        <v>1</v>
      </c>
    </row>
    <row r="112" spans="1:17" x14ac:dyDescent="0.2">
      <c r="A112" t="s">
        <v>56</v>
      </c>
      <c r="B112">
        <v>50</v>
      </c>
      <c r="C112">
        <v>15</v>
      </c>
      <c r="D112">
        <v>0.9</v>
      </c>
      <c r="E112">
        <v>0.01</v>
      </c>
      <c r="F112">
        <v>1</v>
      </c>
      <c r="G112">
        <v>0</v>
      </c>
      <c r="H112" t="s">
        <v>17</v>
      </c>
      <c r="I112">
        <v>1571.16</v>
      </c>
      <c r="J112">
        <v>6554.54</v>
      </c>
      <c r="K112">
        <v>6554.15</v>
      </c>
      <c r="L112">
        <v>103</v>
      </c>
      <c r="M112">
        <v>0.60489000000000004</v>
      </c>
      <c r="N112">
        <v>0.96399000000000001</v>
      </c>
      <c r="O112">
        <v>9.3508300000000003E-2</v>
      </c>
      <c r="P112" s="1">
        <f t="shared" si="1"/>
        <v>5.950074299650737E-3</v>
      </c>
      <c r="Q112">
        <v>1</v>
      </c>
    </row>
    <row r="113" spans="1:17" x14ac:dyDescent="0.2">
      <c r="A113" t="s">
        <v>56</v>
      </c>
      <c r="B113">
        <v>50</v>
      </c>
      <c r="C113">
        <v>15</v>
      </c>
      <c r="D113">
        <v>0.9</v>
      </c>
      <c r="E113">
        <v>0.01</v>
      </c>
      <c r="F113">
        <v>1</v>
      </c>
      <c r="G113">
        <v>0</v>
      </c>
      <c r="H113" t="s">
        <v>18</v>
      </c>
      <c r="I113">
        <v>572.89599999999996</v>
      </c>
      <c r="J113">
        <v>6554.54</v>
      </c>
      <c r="K113">
        <v>6554.19</v>
      </c>
      <c r="L113">
        <v>103</v>
      </c>
      <c r="M113">
        <v>0.60489000000000004</v>
      </c>
      <c r="N113">
        <v>0.96399000000000001</v>
      </c>
      <c r="O113">
        <v>9.3508300000000003E-2</v>
      </c>
      <c r="P113" s="1">
        <f t="shared" si="1"/>
        <v>5.3398102689183958E-3</v>
      </c>
      <c r="Q113">
        <v>1</v>
      </c>
    </row>
    <row r="114" spans="1:17" x14ac:dyDescent="0.2">
      <c r="A114" t="s">
        <v>57</v>
      </c>
      <c r="B114">
        <v>100</v>
      </c>
      <c r="C114">
        <v>20</v>
      </c>
      <c r="D114">
        <v>0.9</v>
      </c>
      <c r="E114">
        <v>0.01</v>
      </c>
      <c r="F114">
        <v>1</v>
      </c>
      <c r="G114">
        <v>0</v>
      </c>
      <c r="H114" t="s">
        <v>16</v>
      </c>
      <c r="I114">
        <v>7206.25</v>
      </c>
      <c r="J114">
        <v>14154.3</v>
      </c>
      <c r="K114">
        <v>5239.3599999999997</v>
      </c>
      <c r="L114">
        <v>422</v>
      </c>
      <c r="M114">
        <v>0.61955000000000005</v>
      </c>
      <c r="N114">
        <v>0.96757000000000004</v>
      </c>
      <c r="O114">
        <v>0</v>
      </c>
      <c r="P114" s="1">
        <f t="shared" si="1"/>
        <v>62.983969535759442</v>
      </c>
      <c r="Q114">
        <v>1</v>
      </c>
    </row>
    <row r="115" spans="1:17" x14ac:dyDescent="0.2">
      <c r="A115" t="s">
        <v>57</v>
      </c>
      <c r="B115">
        <v>100</v>
      </c>
      <c r="C115">
        <v>20</v>
      </c>
      <c r="D115">
        <v>0.9</v>
      </c>
      <c r="E115">
        <v>0.01</v>
      </c>
      <c r="F115">
        <v>1</v>
      </c>
      <c r="G115">
        <v>0</v>
      </c>
      <c r="H115" t="s">
        <v>17</v>
      </c>
      <c r="I115">
        <v>7203.67</v>
      </c>
      <c r="J115">
        <v>12840.7</v>
      </c>
      <c r="K115">
        <v>9968.02</v>
      </c>
      <c r="L115">
        <v>422</v>
      </c>
      <c r="M115">
        <v>0.61955000000000005</v>
      </c>
      <c r="N115">
        <v>0.96757000000000004</v>
      </c>
      <c r="O115">
        <v>0</v>
      </c>
      <c r="P115" s="1">
        <f t="shared" si="1"/>
        <v>22.371677556519508</v>
      </c>
      <c r="Q115">
        <v>1</v>
      </c>
    </row>
    <row r="116" spans="1:17" x14ac:dyDescent="0.2">
      <c r="A116" t="s">
        <v>57</v>
      </c>
      <c r="B116">
        <v>100</v>
      </c>
      <c r="C116">
        <v>20</v>
      </c>
      <c r="D116">
        <v>0.9</v>
      </c>
      <c r="E116">
        <v>0.01</v>
      </c>
      <c r="F116">
        <v>1</v>
      </c>
      <c r="G116">
        <v>0</v>
      </c>
      <c r="H116" t="s">
        <v>18</v>
      </c>
      <c r="I116">
        <v>7204.06</v>
      </c>
      <c r="J116">
        <v>12822.1</v>
      </c>
      <c r="K116">
        <v>12602.6</v>
      </c>
      <c r="L116">
        <v>422</v>
      </c>
      <c r="M116">
        <v>0.61955000000000005</v>
      </c>
      <c r="N116">
        <v>0.96757000000000004</v>
      </c>
      <c r="O116">
        <v>0</v>
      </c>
      <c r="P116" s="1">
        <f t="shared" si="1"/>
        <v>1.7118880682571498</v>
      </c>
      <c r="Q116">
        <v>1</v>
      </c>
    </row>
    <row r="117" spans="1:17" x14ac:dyDescent="0.2">
      <c r="A117" t="s">
        <v>58</v>
      </c>
      <c r="B117">
        <v>50</v>
      </c>
      <c r="C117">
        <v>20</v>
      </c>
      <c r="D117">
        <v>0.9</v>
      </c>
      <c r="E117">
        <v>0.01</v>
      </c>
      <c r="F117">
        <v>1</v>
      </c>
      <c r="G117">
        <v>0</v>
      </c>
      <c r="H117" t="s">
        <v>16</v>
      </c>
      <c r="I117">
        <v>7201.21</v>
      </c>
      <c r="J117">
        <v>13141.4</v>
      </c>
      <c r="K117">
        <v>10639.5</v>
      </c>
      <c r="L117">
        <v>422</v>
      </c>
      <c r="M117">
        <v>0.58928999999999998</v>
      </c>
      <c r="N117">
        <v>0.95779999999999998</v>
      </c>
      <c r="O117">
        <v>0.23033000000000001</v>
      </c>
      <c r="P117" s="1">
        <f t="shared" si="1"/>
        <v>19.038306420929274</v>
      </c>
      <c r="Q117">
        <v>1</v>
      </c>
    </row>
    <row r="118" spans="1:17" x14ac:dyDescent="0.2">
      <c r="A118" t="s">
        <v>58</v>
      </c>
      <c r="B118">
        <v>50</v>
      </c>
      <c r="C118">
        <v>20</v>
      </c>
      <c r="D118">
        <v>0.9</v>
      </c>
      <c r="E118">
        <v>0.01</v>
      </c>
      <c r="F118">
        <v>1</v>
      </c>
      <c r="G118">
        <v>0</v>
      </c>
      <c r="H118" t="s">
        <v>17</v>
      </c>
      <c r="I118">
        <v>4239.22</v>
      </c>
      <c r="J118">
        <v>13116</v>
      </c>
      <c r="K118">
        <v>13114.8</v>
      </c>
      <c r="L118">
        <v>103</v>
      </c>
      <c r="M118">
        <v>0.58928999999999998</v>
      </c>
      <c r="N118">
        <v>0.95779999999999998</v>
      </c>
      <c r="O118">
        <v>0.23033000000000001</v>
      </c>
      <c r="P118" s="1">
        <f t="shared" si="1"/>
        <v>9.1491308325764541E-3</v>
      </c>
      <c r="Q118">
        <v>1</v>
      </c>
    </row>
    <row r="119" spans="1:17" x14ac:dyDescent="0.2">
      <c r="A119" t="s">
        <v>58</v>
      </c>
      <c r="B119">
        <v>50</v>
      </c>
      <c r="C119">
        <v>20</v>
      </c>
      <c r="D119">
        <v>0.9</v>
      </c>
      <c r="E119">
        <v>0.01</v>
      </c>
      <c r="F119">
        <v>1</v>
      </c>
      <c r="G119">
        <v>0</v>
      </c>
      <c r="H119" t="s">
        <v>18</v>
      </c>
      <c r="I119">
        <v>1085.69</v>
      </c>
      <c r="J119">
        <v>13116</v>
      </c>
      <c r="K119">
        <v>13115.1</v>
      </c>
      <c r="L119">
        <v>103</v>
      </c>
      <c r="M119">
        <v>0.58928999999999998</v>
      </c>
      <c r="N119">
        <v>0.95779999999999998</v>
      </c>
      <c r="O119">
        <v>0.23033000000000001</v>
      </c>
      <c r="P119" s="1">
        <f t="shared" si="1"/>
        <v>6.8618481244254051E-3</v>
      </c>
      <c r="Q119">
        <v>1</v>
      </c>
    </row>
    <row r="120" spans="1:17" x14ac:dyDescent="0.2">
      <c r="A120" t="s">
        <v>125</v>
      </c>
      <c r="B120">
        <v>100</v>
      </c>
      <c r="C120">
        <v>25</v>
      </c>
      <c r="D120">
        <v>0.9</v>
      </c>
      <c r="E120">
        <v>0.01</v>
      </c>
      <c r="F120">
        <v>1</v>
      </c>
      <c r="G120">
        <v>0</v>
      </c>
      <c r="H120" t="s">
        <v>16</v>
      </c>
      <c r="I120">
        <v>7207.09</v>
      </c>
      <c r="J120">
        <v>20777.7</v>
      </c>
      <c r="K120">
        <v>5819.33</v>
      </c>
      <c r="L120">
        <v>422</v>
      </c>
      <c r="M120">
        <v>0.59482000000000002</v>
      </c>
      <c r="N120">
        <v>0.96270999999999995</v>
      </c>
      <c r="O120">
        <v>0</v>
      </c>
      <c r="P120" s="1">
        <f t="shared" si="1"/>
        <v>71.992424570573249</v>
      </c>
      <c r="Q120">
        <v>1</v>
      </c>
    </row>
    <row r="121" spans="1:17" x14ac:dyDescent="0.2">
      <c r="A121" t="s">
        <v>125</v>
      </c>
      <c r="B121">
        <v>100</v>
      </c>
      <c r="C121">
        <v>25</v>
      </c>
      <c r="D121">
        <v>0.9</v>
      </c>
      <c r="E121">
        <v>0.01</v>
      </c>
      <c r="F121">
        <v>1</v>
      </c>
      <c r="G121">
        <v>0</v>
      </c>
      <c r="H121" t="s">
        <v>17</v>
      </c>
      <c r="I121">
        <v>7204.17</v>
      </c>
      <c r="J121">
        <v>19042.5</v>
      </c>
      <c r="K121">
        <v>10184.200000000001</v>
      </c>
      <c r="L121">
        <v>422</v>
      </c>
      <c r="M121">
        <v>0.59482000000000002</v>
      </c>
      <c r="N121">
        <v>0.96270999999999995</v>
      </c>
      <c r="O121">
        <v>0</v>
      </c>
      <c r="P121" s="1">
        <f t="shared" si="1"/>
        <v>46.518576867533149</v>
      </c>
      <c r="Q121">
        <v>1</v>
      </c>
    </row>
    <row r="122" spans="1:17" x14ac:dyDescent="0.2">
      <c r="A122" t="s">
        <v>125</v>
      </c>
      <c r="B122">
        <v>100</v>
      </c>
      <c r="C122">
        <v>25</v>
      </c>
      <c r="D122">
        <v>0.9</v>
      </c>
      <c r="E122">
        <v>0.01</v>
      </c>
      <c r="F122">
        <v>1</v>
      </c>
      <c r="G122">
        <v>0</v>
      </c>
      <c r="H122" t="s">
        <v>18</v>
      </c>
      <c r="I122">
        <v>7205.29</v>
      </c>
      <c r="J122">
        <v>18958.400000000001</v>
      </c>
      <c r="K122">
        <v>18806.2</v>
      </c>
      <c r="L122">
        <v>422</v>
      </c>
      <c r="M122">
        <v>0.59482000000000002</v>
      </c>
      <c r="N122">
        <v>0.96270999999999995</v>
      </c>
      <c r="O122">
        <v>0</v>
      </c>
      <c r="P122" s="1">
        <f t="shared" si="1"/>
        <v>0.80281036374377968</v>
      </c>
      <c r="Q122">
        <v>1</v>
      </c>
    </row>
    <row r="123" spans="1:17" x14ac:dyDescent="0.2">
      <c r="A123" t="s">
        <v>59</v>
      </c>
      <c r="B123">
        <v>50</v>
      </c>
      <c r="C123">
        <v>25</v>
      </c>
      <c r="D123">
        <v>0.9</v>
      </c>
      <c r="E123">
        <v>0.01</v>
      </c>
      <c r="F123">
        <v>1</v>
      </c>
      <c r="G123">
        <v>0</v>
      </c>
      <c r="H123" t="s">
        <v>16</v>
      </c>
      <c r="I123">
        <v>7201.73</v>
      </c>
      <c r="J123">
        <v>18145.5</v>
      </c>
      <c r="K123">
        <v>10352.9</v>
      </c>
      <c r="L123">
        <v>422</v>
      </c>
      <c r="M123">
        <v>0.62095999999999996</v>
      </c>
      <c r="N123">
        <v>0.96872999999999998</v>
      </c>
      <c r="O123">
        <v>1.4817199999999999</v>
      </c>
      <c r="P123" s="1">
        <f t="shared" si="1"/>
        <v>42.945082802898796</v>
      </c>
      <c r="Q123">
        <v>1</v>
      </c>
    </row>
    <row r="124" spans="1:17" x14ac:dyDescent="0.2">
      <c r="A124" t="s">
        <v>59</v>
      </c>
      <c r="B124">
        <v>50</v>
      </c>
      <c r="C124">
        <v>25</v>
      </c>
      <c r="D124">
        <v>0.9</v>
      </c>
      <c r="E124">
        <v>0.01</v>
      </c>
      <c r="F124">
        <v>1</v>
      </c>
      <c r="G124">
        <v>0</v>
      </c>
      <c r="H124" t="s">
        <v>17</v>
      </c>
      <c r="I124">
        <v>7201.53</v>
      </c>
      <c r="J124">
        <v>18129.8</v>
      </c>
      <c r="K124">
        <v>14375.3</v>
      </c>
      <c r="L124">
        <v>422</v>
      </c>
      <c r="M124">
        <v>0.62095999999999996</v>
      </c>
      <c r="N124">
        <v>0.96872999999999998</v>
      </c>
      <c r="O124">
        <v>1.4817199999999999</v>
      </c>
      <c r="P124" s="1">
        <f t="shared" si="1"/>
        <v>20.708998444549859</v>
      </c>
      <c r="Q124">
        <v>1</v>
      </c>
    </row>
    <row r="125" spans="1:17" x14ac:dyDescent="0.2">
      <c r="A125" t="s">
        <v>59</v>
      </c>
      <c r="B125">
        <v>50</v>
      </c>
      <c r="C125">
        <v>25</v>
      </c>
      <c r="D125">
        <v>0.9</v>
      </c>
      <c r="E125">
        <v>0.01</v>
      </c>
      <c r="F125">
        <v>1</v>
      </c>
      <c r="G125">
        <v>0</v>
      </c>
      <c r="H125" t="s">
        <v>18</v>
      </c>
      <c r="I125">
        <v>1046.6199999999999</v>
      </c>
      <c r="J125">
        <v>18092.900000000001</v>
      </c>
      <c r="K125">
        <v>18092.900000000001</v>
      </c>
      <c r="L125">
        <v>2</v>
      </c>
      <c r="M125">
        <v>0.62095999999999996</v>
      </c>
      <c r="N125">
        <v>0.96872999999999998</v>
      </c>
      <c r="O125">
        <v>1.4817199999999999</v>
      </c>
      <c r="P125" s="1">
        <f t="shared" si="1"/>
        <v>0</v>
      </c>
      <c r="Q125">
        <v>1</v>
      </c>
    </row>
    <row r="126" spans="1:17" x14ac:dyDescent="0.2">
      <c r="A126" t="s">
        <v>60</v>
      </c>
      <c r="B126">
        <v>50</v>
      </c>
      <c r="C126">
        <v>30</v>
      </c>
      <c r="D126">
        <v>0.9</v>
      </c>
      <c r="E126">
        <v>0.01</v>
      </c>
      <c r="F126">
        <v>1</v>
      </c>
      <c r="G126">
        <v>0</v>
      </c>
      <c r="H126" t="s">
        <v>16</v>
      </c>
      <c r="I126">
        <v>7201.94</v>
      </c>
      <c r="J126">
        <v>29029.599999999999</v>
      </c>
      <c r="K126">
        <v>13904.2</v>
      </c>
      <c r="L126">
        <v>422</v>
      </c>
      <c r="M126">
        <v>0.60067000000000004</v>
      </c>
      <c r="N126">
        <v>0.96330000000000005</v>
      </c>
      <c r="O126">
        <v>1.7168699999999999E-2</v>
      </c>
      <c r="P126" s="1">
        <f t="shared" si="1"/>
        <v>52.103370353018988</v>
      </c>
      <c r="Q126">
        <v>1</v>
      </c>
    </row>
    <row r="127" spans="1:17" x14ac:dyDescent="0.2">
      <c r="A127" t="s">
        <v>60</v>
      </c>
      <c r="B127">
        <v>50</v>
      </c>
      <c r="C127">
        <v>30</v>
      </c>
      <c r="D127">
        <v>0.9</v>
      </c>
      <c r="E127">
        <v>0.01</v>
      </c>
      <c r="F127">
        <v>1</v>
      </c>
      <c r="G127">
        <v>0</v>
      </c>
      <c r="H127" t="s">
        <v>17</v>
      </c>
      <c r="I127">
        <v>7201.77</v>
      </c>
      <c r="J127">
        <v>28940.3</v>
      </c>
      <c r="K127">
        <v>17743.3</v>
      </c>
      <c r="L127">
        <v>422</v>
      </c>
      <c r="M127">
        <v>0.60067000000000004</v>
      </c>
      <c r="N127">
        <v>0.96330000000000005</v>
      </c>
      <c r="O127">
        <v>1.7168699999999999E-2</v>
      </c>
      <c r="P127" s="1">
        <f t="shared" si="1"/>
        <v>38.689992847344364</v>
      </c>
      <c r="Q127">
        <v>1</v>
      </c>
    </row>
    <row r="128" spans="1:17" x14ac:dyDescent="0.2">
      <c r="A128" t="s">
        <v>60</v>
      </c>
      <c r="B128">
        <v>50</v>
      </c>
      <c r="C128">
        <v>30</v>
      </c>
      <c r="D128">
        <v>0.9</v>
      </c>
      <c r="E128">
        <v>0.01</v>
      </c>
      <c r="F128">
        <v>1</v>
      </c>
      <c r="G128">
        <v>0</v>
      </c>
      <c r="H128" t="s">
        <v>18</v>
      </c>
      <c r="I128">
        <v>1800.85</v>
      </c>
      <c r="J128">
        <v>28922.3</v>
      </c>
      <c r="K128">
        <v>28922.3</v>
      </c>
      <c r="L128">
        <v>102</v>
      </c>
      <c r="M128">
        <v>0.60067000000000004</v>
      </c>
      <c r="N128">
        <v>0.96330000000000005</v>
      </c>
      <c r="O128">
        <v>1.7168699999999999E-2</v>
      </c>
      <c r="P128" s="1">
        <f t="shared" si="1"/>
        <v>0</v>
      </c>
      <c r="Q128">
        <v>1</v>
      </c>
    </row>
    <row r="129" spans="1:17" x14ac:dyDescent="0.2">
      <c r="A129" t="s">
        <v>61</v>
      </c>
      <c r="B129">
        <v>150</v>
      </c>
      <c r="C129">
        <v>10</v>
      </c>
      <c r="D129">
        <v>0.9</v>
      </c>
      <c r="E129">
        <v>0.01</v>
      </c>
      <c r="F129">
        <v>1</v>
      </c>
      <c r="G129">
        <v>0</v>
      </c>
      <c r="H129" t="s">
        <v>33</v>
      </c>
      <c r="I129">
        <v>309.238</v>
      </c>
      <c r="J129">
        <v>3847.21</v>
      </c>
      <c r="K129">
        <v>3847.16</v>
      </c>
      <c r="L129">
        <v>3</v>
      </c>
      <c r="M129">
        <v>1</v>
      </c>
      <c r="N129">
        <v>1</v>
      </c>
      <c r="O129">
        <v>5.3298399999999999</v>
      </c>
      <c r="P129" s="1">
        <f t="shared" si="1"/>
        <v>1.2996431180045253E-3</v>
      </c>
      <c r="Q129">
        <v>1</v>
      </c>
    </row>
    <row r="130" spans="1:17" x14ac:dyDescent="0.2">
      <c r="A130" t="s">
        <v>61</v>
      </c>
      <c r="B130">
        <v>150</v>
      </c>
      <c r="C130">
        <v>10</v>
      </c>
      <c r="D130">
        <v>0.9</v>
      </c>
      <c r="E130">
        <v>0.01</v>
      </c>
      <c r="F130">
        <v>1</v>
      </c>
      <c r="G130">
        <v>0</v>
      </c>
      <c r="H130" t="s">
        <v>34</v>
      </c>
      <c r="I130">
        <v>235.54</v>
      </c>
      <c r="J130">
        <v>3883.47</v>
      </c>
      <c r="K130">
        <v>3883.47</v>
      </c>
      <c r="L130">
        <v>2</v>
      </c>
      <c r="M130">
        <v>1</v>
      </c>
      <c r="N130">
        <v>1</v>
      </c>
      <c r="O130">
        <v>5.3298399999999999</v>
      </c>
      <c r="P130" s="1">
        <f t="shared" ref="P130:P193" si="2">(J130-K130)/J130*100</f>
        <v>0</v>
      </c>
      <c r="Q130">
        <v>1</v>
      </c>
    </row>
    <row r="131" spans="1:17" x14ac:dyDescent="0.2">
      <c r="A131" t="s">
        <v>62</v>
      </c>
      <c r="B131">
        <v>200</v>
      </c>
      <c r="C131">
        <v>10</v>
      </c>
      <c r="D131">
        <v>0.9</v>
      </c>
      <c r="E131">
        <v>0.01</v>
      </c>
      <c r="F131">
        <v>1</v>
      </c>
      <c r="G131">
        <v>0</v>
      </c>
      <c r="H131" t="s">
        <v>33</v>
      </c>
      <c r="I131">
        <v>581.31500000000005</v>
      </c>
      <c r="J131">
        <v>3129.2</v>
      </c>
      <c r="K131">
        <v>3129.05</v>
      </c>
      <c r="L131">
        <v>3</v>
      </c>
      <c r="M131">
        <v>1</v>
      </c>
      <c r="N131">
        <v>1</v>
      </c>
      <c r="O131">
        <v>4.9318900000000001</v>
      </c>
      <c r="P131" s="1">
        <f t="shared" si="2"/>
        <v>4.7935574587637799E-3</v>
      </c>
      <c r="Q131">
        <v>1</v>
      </c>
    </row>
    <row r="132" spans="1:17" x14ac:dyDescent="0.2">
      <c r="A132" t="s">
        <v>62</v>
      </c>
      <c r="B132">
        <v>200</v>
      </c>
      <c r="C132">
        <v>10</v>
      </c>
      <c r="D132">
        <v>0.9</v>
      </c>
      <c r="E132">
        <v>0.01</v>
      </c>
      <c r="F132">
        <v>1</v>
      </c>
      <c r="G132">
        <v>0</v>
      </c>
      <c r="H132" t="s">
        <v>34</v>
      </c>
      <c r="I132">
        <v>655.19200000000001</v>
      </c>
      <c r="J132">
        <v>3306.45</v>
      </c>
      <c r="K132">
        <v>3306.45</v>
      </c>
      <c r="L132">
        <v>2</v>
      </c>
      <c r="M132">
        <v>1</v>
      </c>
      <c r="N132">
        <v>1</v>
      </c>
      <c r="O132">
        <v>4.9318900000000001</v>
      </c>
      <c r="P132" s="1">
        <f t="shared" si="2"/>
        <v>0</v>
      </c>
      <c r="Q132">
        <v>1</v>
      </c>
    </row>
    <row r="133" spans="1:17" x14ac:dyDescent="0.2">
      <c r="A133" t="s">
        <v>63</v>
      </c>
      <c r="B133">
        <v>250</v>
      </c>
      <c r="C133">
        <v>10</v>
      </c>
      <c r="D133">
        <v>0.9</v>
      </c>
      <c r="E133">
        <v>0.01</v>
      </c>
      <c r="F133">
        <v>1</v>
      </c>
      <c r="G133">
        <v>0</v>
      </c>
      <c r="H133" t="s">
        <v>33</v>
      </c>
      <c r="I133">
        <v>1221.67</v>
      </c>
      <c r="J133">
        <v>2994.61</v>
      </c>
      <c r="K133">
        <v>2994.61</v>
      </c>
      <c r="L133">
        <v>2</v>
      </c>
      <c r="M133">
        <v>1</v>
      </c>
      <c r="N133">
        <v>1</v>
      </c>
      <c r="O133">
        <v>2.6660699999999999</v>
      </c>
      <c r="P133" s="1">
        <f t="shared" si="2"/>
        <v>0</v>
      </c>
      <c r="Q133">
        <v>1</v>
      </c>
    </row>
    <row r="134" spans="1:17" x14ac:dyDescent="0.2">
      <c r="A134" t="s">
        <v>63</v>
      </c>
      <c r="B134">
        <v>250</v>
      </c>
      <c r="C134">
        <v>10</v>
      </c>
      <c r="D134">
        <v>0.9</v>
      </c>
      <c r="E134">
        <v>0.01</v>
      </c>
      <c r="F134">
        <v>1</v>
      </c>
      <c r="G134">
        <v>0</v>
      </c>
      <c r="H134" t="s">
        <v>34</v>
      </c>
      <c r="I134">
        <v>1472.91</v>
      </c>
      <c r="J134">
        <v>2940.26</v>
      </c>
      <c r="K134">
        <v>2940.26</v>
      </c>
      <c r="L134">
        <v>2</v>
      </c>
      <c r="M134">
        <v>1</v>
      </c>
      <c r="N134">
        <v>1</v>
      </c>
      <c r="O134">
        <v>2.6660699999999999</v>
      </c>
      <c r="P134" s="1">
        <f t="shared" si="2"/>
        <v>0</v>
      </c>
      <c r="Q134">
        <v>1</v>
      </c>
    </row>
    <row r="135" spans="1:17" x14ac:dyDescent="0.2">
      <c r="A135" t="s">
        <v>64</v>
      </c>
      <c r="B135">
        <v>300</v>
      </c>
      <c r="C135">
        <v>10</v>
      </c>
      <c r="D135">
        <v>0.9</v>
      </c>
      <c r="E135">
        <v>0.01</v>
      </c>
      <c r="F135">
        <v>1</v>
      </c>
      <c r="G135">
        <v>0</v>
      </c>
      <c r="H135" t="s">
        <v>33</v>
      </c>
      <c r="I135">
        <v>1110.3699999999999</v>
      </c>
      <c r="J135">
        <v>4153.87</v>
      </c>
      <c r="K135">
        <v>4153.7</v>
      </c>
      <c r="L135">
        <v>3</v>
      </c>
      <c r="M135">
        <v>1</v>
      </c>
      <c r="N135">
        <v>1</v>
      </c>
      <c r="O135">
        <v>6.1600599999999996</v>
      </c>
      <c r="P135" s="1">
        <f t="shared" si="2"/>
        <v>4.0925690982161885E-3</v>
      </c>
      <c r="Q135">
        <v>1</v>
      </c>
    </row>
    <row r="136" spans="1:17" x14ac:dyDescent="0.2">
      <c r="A136" t="s">
        <v>64</v>
      </c>
      <c r="B136">
        <v>300</v>
      </c>
      <c r="C136">
        <v>10</v>
      </c>
      <c r="D136">
        <v>0.9</v>
      </c>
      <c r="E136">
        <v>0.01</v>
      </c>
      <c r="F136">
        <v>1</v>
      </c>
      <c r="G136">
        <v>0</v>
      </c>
      <c r="H136" t="s">
        <v>34</v>
      </c>
      <c r="I136">
        <v>1287.22</v>
      </c>
      <c r="J136">
        <v>4497.33</v>
      </c>
      <c r="K136">
        <v>4497.22</v>
      </c>
      <c r="L136">
        <v>3</v>
      </c>
      <c r="M136">
        <v>1</v>
      </c>
      <c r="N136">
        <v>1</v>
      </c>
      <c r="O136">
        <v>6.1600599999999996</v>
      </c>
      <c r="P136" s="1">
        <f t="shared" si="2"/>
        <v>2.4458956758715189E-3</v>
      </c>
      <c r="Q136">
        <v>1</v>
      </c>
    </row>
    <row r="137" spans="1:17" x14ac:dyDescent="0.2">
      <c r="A137" t="s">
        <v>104</v>
      </c>
      <c r="B137">
        <v>400</v>
      </c>
      <c r="C137">
        <v>10</v>
      </c>
      <c r="D137">
        <v>0.9</v>
      </c>
      <c r="E137">
        <v>0.01</v>
      </c>
      <c r="F137">
        <v>1</v>
      </c>
      <c r="G137">
        <v>0</v>
      </c>
      <c r="H137" t="s">
        <v>33</v>
      </c>
      <c r="I137">
        <v>1783.31</v>
      </c>
      <c r="J137">
        <v>2949.9</v>
      </c>
      <c r="K137">
        <v>2949.9</v>
      </c>
      <c r="L137">
        <v>2</v>
      </c>
      <c r="M137">
        <v>1</v>
      </c>
      <c r="N137">
        <v>1</v>
      </c>
      <c r="O137">
        <v>2.77603</v>
      </c>
      <c r="P137" s="1">
        <f t="shared" si="2"/>
        <v>0</v>
      </c>
      <c r="Q137">
        <v>1</v>
      </c>
    </row>
    <row r="138" spans="1:17" x14ac:dyDescent="0.2">
      <c r="A138" t="s">
        <v>104</v>
      </c>
      <c r="B138">
        <v>400</v>
      </c>
      <c r="C138">
        <v>10</v>
      </c>
      <c r="D138">
        <v>0.9</v>
      </c>
      <c r="E138">
        <v>0.01</v>
      </c>
      <c r="F138">
        <v>1</v>
      </c>
      <c r="G138">
        <v>0</v>
      </c>
      <c r="H138" t="s">
        <v>34</v>
      </c>
      <c r="I138">
        <v>1820.93</v>
      </c>
      <c r="J138">
        <v>2895.24</v>
      </c>
      <c r="K138">
        <v>2895.01</v>
      </c>
      <c r="L138">
        <v>3</v>
      </c>
      <c r="M138">
        <v>1</v>
      </c>
      <c r="N138">
        <v>1</v>
      </c>
      <c r="O138">
        <v>2.77603</v>
      </c>
      <c r="P138" s="1">
        <f t="shared" si="2"/>
        <v>7.9440737209890526E-3</v>
      </c>
      <c r="Q138">
        <v>1</v>
      </c>
    </row>
    <row r="139" spans="1:17" x14ac:dyDescent="0.2">
      <c r="A139" t="s">
        <v>105</v>
      </c>
      <c r="B139">
        <v>500</v>
      </c>
      <c r="C139">
        <v>10</v>
      </c>
      <c r="D139">
        <v>0.9</v>
      </c>
      <c r="E139">
        <v>0.01</v>
      </c>
      <c r="F139">
        <v>1</v>
      </c>
      <c r="G139">
        <v>0</v>
      </c>
      <c r="H139" t="s">
        <v>33</v>
      </c>
      <c r="I139">
        <v>4056.82</v>
      </c>
      <c r="J139">
        <v>3838.66</v>
      </c>
      <c r="K139">
        <v>3838.66</v>
      </c>
      <c r="L139">
        <v>2</v>
      </c>
      <c r="M139">
        <v>1</v>
      </c>
      <c r="N139">
        <v>1</v>
      </c>
      <c r="O139">
        <v>4.91906</v>
      </c>
      <c r="P139" s="1">
        <f t="shared" si="2"/>
        <v>0</v>
      </c>
      <c r="Q139">
        <v>1</v>
      </c>
    </row>
    <row r="140" spans="1:17" x14ac:dyDescent="0.2">
      <c r="A140" t="s">
        <v>105</v>
      </c>
      <c r="B140">
        <v>500</v>
      </c>
      <c r="C140">
        <v>10</v>
      </c>
      <c r="D140">
        <v>0.9</v>
      </c>
      <c r="E140">
        <v>0.01</v>
      </c>
      <c r="F140">
        <v>1</v>
      </c>
      <c r="G140">
        <v>0</v>
      </c>
      <c r="H140" t="s">
        <v>34</v>
      </c>
      <c r="I140">
        <v>4453.18</v>
      </c>
      <c r="J140">
        <v>3838.32</v>
      </c>
      <c r="K140">
        <v>3837.94</v>
      </c>
      <c r="L140">
        <v>3</v>
      </c>
      <c r="M140">
        <v>1</v>
      </c>
      <c r="N140">
        <v>1</v>
      </c>
      <c r="O140">
        <v>4.91906</v>
      </c>
      <c r="P140" s="1">
        <f t="shared" si="2"/>
        <v>9.9001646553729013E-3</v>
      </c>
      <c r="Q140">
        <v>1</v>
      </c>
    </row>
    <row r="141" spans="1:17" x14ac:dyDescent="0.2">
      <c r="A141" t="s">
        <v>65</v>
      </c>
      <c r="B141">
        <v>150</v>
      </c>
      <c r="C141">
        <v>15</v>
      </c>
      <c r="D141">
        <v>0.9</v>
      </c>
      <c r="E141">
        <v>0.01</v>
      </c>
      <c r="F141">
        <v>1</v>
      </c>
      <c r="G141">
        <v>0</v>
      </c>
      <c r="H141" t="s">
        <v>33</v>
      </c>
      <c r="I141">
        <v>2126.59</v>
      </c>
      <c r="J141">
        <v>6630.38</v>
      </c>
      <c r="K141">
        <v>6630.38</v>
      </c>
      <c r="L141">
        <v>2</v>
      </c>
      <c r="M141">
        <v>1</v>
      </c>
      <c r="N141">
        <v>1</v>
      </c>
      <c r="O141">
        <v>3.4857800000000001</v>
      </c>
      <c r="P141" s="1">
        <f t="shared" si="2"/>
        <v>0</v>
      </c>
      <c r="Q141">
        <v>1</v>
      </c>
    </row>
    <row r="142" spans="1:17" x14ac:dyDescent="0.2">
      <c r="A142" t="s">
        <v>65</v>
      </c>
      <c r="B142">
        <v>150</v>
      </c>
      <c r="C142">
        <v>15</v>
      </c>
      <c r="D142">
        <v>0.9</v>
      </c>
      <c r="E142">
        <v>0.01</v>
      </c>
      <c r="F142">
        <v>1</v>
      </c>
      <c r="G142">
        <v>0</v>
      </c>
      <c r="H142" t="s">
        <v>34</v>
      </c>
      <c r="I142">
        <v>2232.4899999999998</v>
      </c>
      <c r="J142">
        <v>6668.37</v>
      </c>
      <c r="K142">
        <v>6668.03</v>
      </c>
      <c r="L142">
        <v>3</v>
      </c>
      <c r="M142">
        <v>1</v>
      </c>
      <c r="N142">
        <v>1</v>
      </c>
      <c r="O142">
        <v>3.4857800000000001</v>
      </c>
      <c r="P142" s="1">
        <f t="shared" si="2"/>
        <v>5.0986972828464157E-3</v>
      </c>
      <c r="Q142">
        <v>1</v>
      </c>
    </row>
    <row r="143" spans="1:17" x14ac:dyDescent="0.2">
      <c r="A143" t="s">
        <v>66</v>
      </c>
      <c r="B143">
        <v>200</v>
      </c>
      <c r="C143">
        <v>15</v>
      </c>
      <c r="D143">
        <v>0.9</v>
      </c>
      <c r="E143">
        <v>0.01</v>
      </c>
      <c r="F143">
        <v>1</v>
      </c>
      <c r="G143">
        <v>0</v>
      </c>
      <c r="H143" t="s">
        <v>33</v>
      </c>
      <c r="I143">
        <v>5232.03</v>
      </c>
      <c r="J143">
        <v>8146.91</v>
      </c>
      <c r="K143">
        <v>8146.34</v>
      </c>
      <c r="L143">
        <v>3</v>
      </c>
      <c r="M143">
        <v>1</v>
      </c>
      <c r="N143">
        <v>1</v>
      </c>
      <c r="O143">
        <v>4.6166999999999998</v>
      </c>
      <c r="P143" s="1">
        <f t="shared" si="2"/>
        <v>6.9965176981175567E-3</v>
      </c>
      <c r="Q143">
        <v>1</v>
      </c>
    </row>
    <row r="144" spans="1:17" x14ac:dyDescent="0.2">
      <c r="A144" t="s">
        <v>66</v>
      </c>
      <c r="B144">
        <v>200</v>
      </c>
      <c r="C144">
        <v>15</v>
      </c>
      <c r="D144">
        <v>0.9</v>
      </c>
      <c r="E144">
        <v>0.01</v>
      </c>
      <c r="F144">
        <v>1</v>
      </c>
      <c r="G144">
        <v>0</v>
      </c>
      <c r="H144" t="s">
        <v>34</v>
      </c>
      <c r="I144">
        <v>6340.7</v>
      </c>
      <c r="J144">
        <v>8418.2199999999993</v>
      </c>
      <c r="K144">
        <v>8418.2199999999993</v>
      </c>
      <c r="L144">
        <v>2</v>
      </c>
      <c r="M144">
        <v>1</v>
      </c>
      <c r="N144">
        <v>1</v>
      </c>
      <c r="O144">
        <v>4.6166999999999998</v>
      </c>
      <c r="P144" s="1">
        <f t="shared" si="2"/>
        <v>0</v>
      </c>
      <c r="Q144">
        <v>1</v>
      </c>
    </row>
    <row r="145" spans="1:17" x14ac:dyDescent="0.2">
      <c r="A145" t="s">
        <v>67</v>
      </c>
      <c r="B145">
        <v>250</v>
      </c>
      <c r="C145">
        <v>15</v>
      </c>
      <c r="D145">
        <v>0.9</v>
      </c>
      <c r="E145">
        <v>0.01</v>
      </c>
      <c r="F145">
        <v>1</v>
      </c>
      <c r="G145">
        <v>0</v>
      </c>
      <c r="H145" t="s">
        <v>33</v>
      </c>
      <c r="I145">
        <v>7219.31</v>
      </c>
      <c r="J145">
        <v>7700.18</v>
      </c>
      <c r="K145">
        <v>7193.55</v>
      </c>
      <c r="L145">
        <v>422</v>
      </c>
      <c r="M145">
        <v>1</v>
      </c>
      <c r="N145">
        <v>1</v>
      </c>
      <c r="O145">
        <v>4.19815</v>
      </c>
      <c r="P145" s="1">
        <f t="shared" si="2"/>
        <v>6.5794565841318002</v>
      </c>
      <c r="Q145">
        <v>1</v>
      </c>
    </row>
    <row r="146" spans="1:17" x14ac:dyDescent="0.2">
      <c r="A146" t="s">
        <v>67</v>
      </c>
      <c r="B146">
        <v>250</v>
      </c>
      <c r="C146">
        <v>15</v>
      </c>
      <c r="D146">
        <v>0.9</v>
      </c>
      <c r="E146">
        <v>0.01</v>
      </c>
      <c r="F146">
        <v>1</v>
      </c>
      <c r="G146">
        <v>0</v>
      </c>
      <c r="H146" t="s">
        <v>34</v>
      </c>
      <c r="I146">
        <v>7216.44</v>
      </c>
      <c r="J146">
        <v>7794.53</v>
      </c>
      <c r="K146">
        <v>7098.29</v>
      </c>
      <c r="L146">
        <v>422</v>
      </c>
      <c r="M146">
        <v>1</v>
      </c>
      <c r="N146">
        <v>1</v>
      </c>
      <c r="O146">
        <v>4.19815</v>
      </c>
      <c r="P146" s="1">
        <f t="shared" si="2"/>
        <v>8.9324179905651757</v>
      </c>
      <c r="Q146">
        <v>1</v>
      </c>
    </row>
    <row r="147" spans="1:17" x14ac:dyDescent="0.2">
      <c r="A147" t="s">
        <v>129</v>
      </c>
      <c r="B147">
        <v>300</v>
      </c>
      <c r="C147">
        <v>15</v>
      </c>
      <c r="D147">
        <v>0.9</v>
      </c>
      <c r="E147">
        <v>0.01</v>
      </c>
      <c r="F147">
        <v>1</v>
      </c>
      <c r="G147">
        <v>0</v>
      </c>
      <c r="H147" t="s">
        <v>33</v>
      </c>
      <c r="I147">
        <v>7218.28</v>
      </c>
      <c r="J147">
        <v>7457.53</v>
      </c>
      <c r="K147">
        <v>7037.81</v>
      </c>
      <c r="L147">
        <v>422</v>
      </c>
      <c r="M147">
        <v>1</v>
      </c>
      <c r="N147">
        <v>1</v>
      </c>
      <c r="O147">
        <v>2.0817100000000002</v>
      </c>
      <c r="P147" s="1">
        <f t="shared" si="2"/>
        <v>5.6281369300559216</v>
      </c>
      <c r="Q147">
        <v>1</v>
      </c>
    </row>
    <row r="148" spans="1:17" x14ac:dyDescent="0.2">
      <c r="A148" t="s">
        <v>129</v>
      </c>
      <c r="B148">
        <v>300</v>
      </c>
      <c r="C148">
        <v>15</v>
      </c>
      <c r="D148">
        <v>0.9</v>
      </c>
      <c r="E148">
        <v>0.01</v>
      </c>
      <c r="F148">
        <v>1</v>
      </c>
      <c r="G148">
        <v>0</v>
      </c>
      <c r="H148" t="s">
        <v>34</v>
      </c>
      <c r="I148">
        <v>7217.28</v>
      </c>
      <c r="J148">
        <v>7552.24</v>
      </c>
      <c r="K148">
        <v>7067.37</v>
      </c>
      <c r="L148">
        <v>422</v>
      </c>
      <c r="M148">
        <v>1</v>
      </c>
      <c r="N148">
        <v>1</v>
      </c>
      <c r="O148">
        <v>2.0817100000000002</v>
      </c>
      <c r="P148" s="1">
        <f t="shared" si="2"/>
        <v>6.4202143999661008</v>
      </c>
      <c r="Q148">
        <v>1</v>
      </c>
    </row>
    <row r="149" spans="1:17" x14ac:dyDescent="0.2">
      <c r="A149" t="s">
        <v>130</v>
      </c>
      <c r="B149">
        <v>150</v>
      </c>
      <c r="C149">
        <v>20</v>
      </c>
      <c r="D149">
        <v>0.9</v>
      </c>
      <c r="E149">
        <v>0.01</v>
      </c>
      <c r="F149">
        <v>1</v>
      </c>
      <c r="G149">
        <v>0</v>
      </c>
      <c r="H149" t="s">
        <v>33</v>
      </c>
      <c r="I149">
        <v>7206.12</v>
      </c>
      <c r="J149">
        <v>11480.4</v>
      </c>
      <c r="K149">
        <v>9409.68</v>
      </c>
      <c r="L149">
        <v>422</v>
      </c>
      <c r="M149">
        <v>1</v>
      </c>
      <c r="N149">
        <v>1</v>
      </c>
      <c r="O149">
        <v>0.78752699999999998</v>
      </c>
      <c r="P149" s="1">
        <f t="shared" si="2"/>
        <v>18.037002195045464</v>
      </c>
      <c r="Q149">
        <v>1</v>
      </c>
    </row>
    <row r="150" spans="1:17" x14ac:dyDescent="0.2">
      <c r="A150" t="s">
        <v>130</v>
      </c>
      <c r="B150">
        <v>150</v>
      </c>
      <c r="C150">
        <v>20</v>
      </c>
      <c r="D150">
        <v>0.9</v>
      </c>
      <c r="E150">
        <v>0.01</v>
      </c>
      <c r="F150">
        <v>1</v>
      </c>
      <c r="G150">
        <v>0</v>
      </c>
      <c r="H150" t="s">
        <v>34</v>
      </c>
      <c r="I150">
        <v>7205.35</v>
      </c>
      <c r="J150">
        <v>11634.6</v>
      </c>
      <c r="K150">
        <v>7855.61</v>
      </c>
      <c r="L150">
        <v>422</v>
      </c>
      <c r="M150">
        <v>1</v>
      </c>
      <c r="N150">
        <v>1</v>
      </c>
      <c r="O150">
        <v>0.78752699999999998</v>
      </c>
      <c r="P150" s="1">
        <f t="shared" si="2"/>
        <v>32.480618156189301</v>
      </c>
      <c r="Q150">
        <v>1</v>
      </c>
    </row>
    <row r="151" spans="1:17" x14ac:dyDescent="0.2">
      <c r="A151" t="s">
        <v>68</v>
      </c>
      <c r="B151">
        <v>50</v>
      </c>
      <c r="C151">
        <v>10</v>
      </c>
      <c r="D151">
        <v>0.9</v>
      </c>
      <c r="E151">
        <v>0.01</v>
      </c>
      <c r="F151">
        <v>1</v>
      </c>
      <c r="G151">
        <v>0</v>
      </c>
      <c r="H151" t="s">
        <v>69</v>
      </c>
      <c r="I151">
        <v>2581.8200000000002</v>
      </c>
      <c r="J151">
        <v>3823.4</v>
      </c>
      <c r="K151">
        <v>3823.26</v>
      </c>
      <c r="L151">
        <v>103</v>
      </c>
      <c r="M151">
        <v>0.60667000000000004</v>
      </c>
      <c r="N151">
        <v>0.96562000000000003</v>
      </c>
      <c r="O151">
        <v>1.7364299999999999</v>
      </c>
      <c r="P151" s="1">
        <f t="shared" si="2"/>
        <v>3.6616623947238755E-3</v>
      </c>
      <c r="Q151">
        <v>1</v>
      </c>
    </row>
    <row r="152" spans="1:17" x14ac:dyDescent="0.2">
      <c r="A152" t="s">
        <v>68</v>
      </c>
      <c r="B152">
        <v>50</v>
      </c>
      <c r="C152">
        <v>10</v>
      </c>
      <c r="D152">
        <v>0.9</v>
      </c>
      <c r="E152">
        <v>0.01</v>
      </c>
      <c r="F152">
        <v>1</v>
      </c>
      <c r="G152">
        <v>0</v>
      </c>
      <c r="H152" t="s">
        <v>70</v>
      </c>
      <c r="I152">
        <v>148.874</v>
      </c>
      <c r="J152">
        <v>3823.4</v>
      </c>
      <c r="K152">
        <v>3823.26</v>
      </c>
      <c r="L152">
        <v>103</v>
      </c>
      <c r="M152">
        <v>0.60667000000000004</v>
      </c>
      <c r="N152">
        <v>0.96562000000000003</v>
      </c>
      <c r="O152">
        <v>1.7364299999999999</v>
      </c>
      <c r="P152" s="1">
        <f t="shared" si="2"/>
        <v>3.6616623947238755E-3</v>
      </c>
      <c r="Q152">
        <v>1</v>
      </c>
    </row>
    <row r="153" spans="1:17" x14ac:dyDescent="0.2">
      <c r="A153" t="s">
        <v>68</v>
      </c>
      <c r="B153">
        <v>50</v>
      </c>
      <c r="C153">
        <v>10</v>
      </c>
      <c r="D153">
        <v>0.9</v>
      </c>
      <c r="E153">
        <v>0.01</v>
      </c>
      <c r="F153">
        <v>1</v>
      </c>
      <c r="G153">
        <v>0</v>
      </c>
      <c r="H153" t="s">
        <v>71</v>
      </c>
      <c r="I153">
        <v>173.1</v>
      </c>
      <c r="J153">
        <v>3823.4</v>
      </c>
      <c r="K153">
        <v>3823.12</v>
      </c>
      <c r="L153">
        <v>103</v>
      </c>
      <c r="M153">
        <v>0.60667000000000004</v>
      </c>
      <c r="N153">
        <v>0.96562000000000003</v>
      </c>
      <c r="O153">
        <v>1.7364299999999999</v>
      </c>
      <c r="P153" s="1">
        <f t="shared" si="2"/>
        <v>7.3233247894596461E-3</v>
      </c>
      <c r="Q153">
        <v>1</v>
      </c>
    </row>
    <row r="154" spans="1:17" x14ac:dyDescent="0.2">
      <c r="A154" t="s">
        <v>72</v>
      </c>
      <c r="B154">
        <v>200</v>
      </c>
      <c r="C154">
        <v>10</v>
      </c>
      <c r="D154">
        <v>0.9</v>
      </c>
      <c r="E154">
        <v>0.01</v>
      </c>
      <c r="F154">
        <v>1</v>
      </c>
      <c r="G154">
        <v>0</v>
      </c>
      <c r="H154" t="s">
        <v>71</v>
      </c>
      <c r="I154">
        <v>7204.88</v>
      </c>
      <c r="J154">
        <v>4660.18</v>
      </c>
      <c r="K154">
        <v>3714.09</v>
      </c>
      <c r="L154">
        <v>422</v>
      </c>
      <c r="M154">
        <v>0.62021000000000004</v>
      </c>
      <c r="N154">
        <v>0.96706999999999999</v>
      </c>
      <c r="O154">
        <v>0</v>
      </c>
      <c r="P154" s="1">
        <f t="shared" si="2"/>
        <v>20.301576333961354</v>
      </c>
      <c r="Q154">
        <v>1</v>
      </c>
    </row>
    <row r="155" spans="1:17" x14ac:dyDescent="0.2">
      <c r="A155" t="s">
        <v>91</v>
      </c>
      <c r="B155">
        <v>200</v>
      </c>
      <c r="C155">
        <v>15</v>
      </c>
      <c r="D155">
        <v>0.9</v>
      </c>
      <c r="E155">
        <v>0.01</v>
      </c>
      <c r="F155">
        <v>1</v>
      </c>
      <c r="G155">
        <v>0</v>
      </c>
      <c r="H155" t="s">
        <v>71</v>
      </c>
      <c r="I155">
        <v>7226.16</v>
      </c>
      <c r="J155">
        <v>13048.7</v>
      </c>
      <c r="K155">
        <v>8627.5</v>
      </c>
      <c r="L155">
        <v>422</v>
      </c>
      <c r="M155">
        <v>0.61324999999999996</v>
      </c>
      <c r="N155">
        <v>0.96628000000000003</v>
      </c>
      <c r="O155">
        <v>0</v>
      </c>
      <c r="P155" s="1">
        <f t="shared" si="2"/>
        <v>33.882302451585218</v>
      </c>
      <c r="Q155">
        <v>1</v>
      </c>
    </row>
    <row r="156" spans="1:17" x14ac:dyDescent="0.2">
      <c r="A156" t="s">
        <v>73</v>
      </c>
      <c r="B156">
        <v>150</v>
      </c>
      <c r="C156">
        <v>20</v>
      </c>
      <c r="D156">
        <v>0.9</v>
      </c>
      <c r="E156">
        <v>0.01</v>
      </c>
      <c r="F156">
        <v>1</v>
      </c>
      <c r="G156">
        <v>0</v>
      </c>
      <c r="H156" t="s">
        <v>71</v>
      </c>
      <c r="I156">
        <v>7224.85</v>
      </c>
      <c r="J156">
        <v>12904.8</v>
      </c>
      <c r="K156">
        <v>12358.2</v>
      </c>
      <c r="L156">
        <v>422</v>
      </c>
      <c r="M156">
        <v>0.61839</v>
      </c>
      <c r="N156">
        <v>0.96775999999999995</v>
      </c>
      <c r="O156">
        <v>0</v>
      </c>
      <c r="P156" s="1">
        <f t="shared" si="2"/>
        <v>4.2356332527431544</v>
      </c>
      <c r="Q156">
        <v>1</v>
      </c>
    </row>
    <row r="157" spans="1:17" x14ac:dyDescent="0.2">
      <c r="A157" t="s">
        <v>106</v>
      </c>
      <c r="B157">
        <v>100</v>
      </c>
      <c r="C157">
        <v>25</v>
      </c>
      <c r="D157">
        <v>0.9</v>
      </c>
      <c r="E157">
        <v>0.01</v>
      </c>
      <c r="F157">
        <v>1</v>
      </c>
      <c r="G157">
        <v>0</v>
      </c>
      <c r="H157" t="s">
        <v>71</v>
      </c>
      <c r="I157">
        <v>7204.78</v>
      </c>
      <c r="J157">
        <v>18585.2</v>
      </c>
      <c r="K157">
        <v>18303.599999999999</v>
      </c>
      <c r="L157">
        <v>422</v>
      </c>
      <c r="M157">
        <v>0.59482000000000002</v>
      </c>
      <c r="N157">
        <v>0.96270999999999995</v>
      </c>
      <c r="O157">
        <v>0</v>
      </c>
      <c r="P157" s="1">
        <f t="shared" si="2"/>
        <v>1.5151841250027018</v>
      </c>
      <c r="Q157">
        <v>1</v>
      </c>
    </row>
    <row r="158" spans="1:17" x14ac:dyDescent="0.2">
      <c r="A158" t="s">
        <v>74</v>
      </c>
      <c r="B158">
        <v>150</v>
      </c>
      <c r="C158">
        <v>25</v>
      </c>
      <c r="D158">
        <v>0.9</v>
      </c>
      <c r="E158">
        <v>0.01</v>
      </c>
      <c r="F158">
        <v>1</v>
      </c>
      <c r="G158">
        <v>0</v>
      </c>
      <c r="H158" t="s">
        <v>71</v>
      </c>
      <c r="I158">
        <v>7227.01</v>
      </c>
      <c r="J158">
        <v>26589.200000000001</v>
      </c>
      <c r="K158">
        <v>19150.2</v>
      </c>
      <c r="L158">
        <v>422</v>
      </c>
      <c r="M158">
        <v>0.62868999999999997</v>
      </c>
      <c r="N158">
        <v>0.96965000000000001</v>
      </c>
      <c r="O158">
        <v>0</v>
      </c>
      <c r="P158" s="1">
        <f t="shared" si="2"/>
        <v>27.977524709280459</v>
      </c>
      <c r="Q158">
        <v>1</v>
      </c>
    </row>
    <row r="159" spans="1:17" x14ac:dyDescent="0.2">
      <c r="A159" t="s">
        <v>75</v>
      </c>
      <c r="B159">
        <v>100</v>
      </c>
      <c r="C159">
        <v>30</v>
      </c>
      <c r="D159">
        <v>0.9</v>
      </c>
      <c r="E159">
        <v>0.01</v>
      </c>
      <c r="F159">
        <v>1</v>
      </c>
      <c r="G159">
        <v>0</v>
      </c>
      <c r="H159" t="s">
        <v>71</v>
      </c>
      <c r="I159">
        <v>7207.83</v>
      </c>
      <c r="J159">
        <v>27604.799999999999</v>
      </c>
      <c r="K159">
        <v>26796</v>
      </c>
      <c r="L159">
        <v>422</v>
      </c>
      <c r="M159">
        <v>0.61187999999999998</v>
      </c>
      <c r="N159">
        <v>0.96645999999999999</v>
      </c>
      <c r="O159">
        <v>0</v>
      </c>
      <c r="P159" s="1">
        <f t="shared" si="2"/>
        <v>2.9299252303947116</v>
      </c>
      <c r="Q159">
        <v>1</v>
      </c>
    </row>
    <row r="160" spans="1:17" x14ac:dyDescent="0.2">
      <c r="A160" t="s">
        <v>131</v>
      </c>
      <c r="B160">
        <v>100</v>
      </c>
      <c r="C160">
        <v>10</v>
      </c>
      <c r="D160">
        <v>0.9</v>
      </c>
      <c r="E160">
        <v>0.01</v>
      </c>
      <c r="F160">
        <v>1</v>
      </c>
      <c r="G160">
        <v>0.02</v>
      </c>
      <c r="H160" t="s">
        <v>18</v>
      </c>
      <c r="I160">
        <v>1409.79</v>
      </c>
      <c r="J160">
        <v>3448.79</v>
      </c>
      <c r="K160">
        <v>3438.65</v>
      </c>
      <c r="L160">
        <v>103</v>
      </c>
      <c r="M160">
        <v>0.63797000000000004</v>
      </c>
      <c r="N160">
        <v>0.97019999999999995</v>
      </c>
      <c r="O160">
        <v>4.5015700000000001</v>
      </c>
      <c r="P160" s="1">
        <f t="shared" si="2"/>
        <v>0.29401616219021376</v>
      </c>
      <c r="Q160">
        <v>1</v>
      </c>
    </row>
    <row r="161" spans="1:17" x14ac:dyDescent="0.2">
      <c r="A161" t="s">
        <v>132</v>
      </c>
      <c r="B161">
        <v>50</v>
      </c>
      <c r="C161">
        <v>10</v>
      </c>
      <c r="D161">
        <v>0.9</v>
      </c>
      <c r="E161">
        <v>0.01</v>
      </c>
      <c r="F161">
        <v>1</v>
      </c>
      <c r="G161">
        <v>0.02</v>
      </c>
      <c r="H161" t="s">
        <v>18</v>
      </c>
      <c r="I161">
        <v>260.74700000000001</v>
      </c>
      <c r="J161">
        <v>3842.13</v>
      </c>
      <c r="K161">
        <v>3812.74</v>
      </c>
      <c r="L161">
        <v>3</v>
      </c>
      <c r="M161">
        <v>0.60667000000000004</v>
      </c>
      <c r="N161">
        <v>0.96562000000000003</v>
      </c>
      <c r="O161">
        <v>3.1244299999999998</v>
      </c>
      <c r="P161" s="1">
        <f t="shared" si="2"/>
        <v>0.76494028052148999</v>
      </c>
      <c r="Q161">
        <v>1</v>
      </c>
    </row>
    <row r="162" spans="1:17" x14ac:dyDescent="0.2">
      <c r="A162" t="s">
        <v>133</v>
      </c>
      <c r="B162">
        <v>100</v>
      </c>
      <c r="C162">
        <v>15</v>
      </c>
      <c r="D162">
        <v>0.9</v>
      </c>
      <c r="E162">
        <v>0.01</v>
      </c>
      <c r="F162">
        <v>1</v>
      </c>
      <c r="G162">
        <v>0.02</v>
      </c>
      <c r="H162" t="s">
        <v>18</v>
      </c>
      <c r="I162">
        <v>1014.01</v>
      </c>
      <c r="J162">
        <v>7214.6</v>
      </c>
      <c r="K162">
        <v>7073.94</v>
      </c>
      <c r="L162">
        <v>3</v>
      </c>
      <c r="M162">
        <v>0.61019999999999996</v>
      </c>
      <c r="N162">
        <v>0.96613000000000004</v>
      </c>
      <c r="O162">
        <v>0</v>
      </c>
      <c r="P162" s="1">
        <f t="shared" si="2"/>
        <v>1.9496576386771374</v>
      </c>
      <c r="Q162">
        <v>1</v>
      </c>
    </row>
    <row r="163" spans="1:17" x14ac:dyDescent="0.2">
      <c r="A163" t="s">
        <v>134</v>
      </c>
      <c r="B163">
        <v>150</v>
      </c>
      <c r="C163">
        <v>15</v>
      </c>
      <c r="D163">
        <v>0.9</v>
      </c>
      <c r="E163">
        <v>0.01</v>
      </c>
      <c r="F163">
        <v>1</v>
      </c>
      <c r="G163">
        <v>0.02</v>
      </c>
      <c r="H163" t="s">
        <v>18</v>
      </c>
      <c r="I163">
        <v>7207.99</v>
      </c>
      <c r="J163">
        <v>7796.6</v>
      </c>
      <c r="K163">
        <v>7507.28</v>
      </c>
      <c r="L163">
        <v>422</v>
      </c>
      <c r="M163">
        <v>0.61877000000000004</v>
      </c>
      <c r="N163">
        <v>0.96692999999999996</v>
      </c>
      <c r="O163">
        <v>0</v>
      </c>
      <c r="P163" s="1">
        <f t="shared" si="2"/>
        <v>3.7108483184978143</v>
      </c>
      <c r="Q163">
        <v>1</v>
      </c>
    </row>
    <row r="164" spans="1:17" x14ac:dyDescent="0.2">
      <c r="A164" t="s">
        <v>135</v>
      </c>
      <c r="B164">
        <v>50</v>
      </c>
      <c r="C164">
        <v>15</v>
      </c>
      <c r="D164">
        <v>0.9</v>
      </c>
      <c r="E164">
        <v>0.01</v>
      </c>
      <c r="F164">
        <v>1</v>
      </c>
      <c r="G164">
        <v>0.02</v>
      </c>
      <c r="H164" t="s">
        <v>18</v>
      </c>
      <c r="I164">
        <v>51.756</v>
      </c>
      <c r="J164">
        <v>6641.52</v>
      </c>
      <c r="K164">
        <v>6531.84</v>
      </c>
      <c r="L164">
        <v>3</v>
      </c>
      <c r="M164">
        <v>0.60489000000000004</v>
      </c>
      <c r="N164">
        <v>0.96399000000000001</v>
      </c>
      <c r="O164">
        <v>0</v>
      </c>
      <c r="P164" s="1">
        <f t="shared" si="2"/>
        <v>1.6514291909081096</v>
      </c>
      <c r="Q164">
        <v>1</v>
      </c>
    </row>
    <row r="165" spans="1:17" x14ac:dyDescent="0.2">
      <c r="A165" t="s">
        <v>136</v>
      </c>
      <c r="B165">
        <v>100</v>
      </c>
      <c r="C165">
        <v>20</v>
      </c>
      <c r="D165">
        <v>0.9</v>
      </c>
      <c r="E165">
        <v>0.01</v>
      </c>
      <c r="F165">
        <v>1</v>
      </c>
      <c r="G165">
        <v>0.02</v>
      </c>
      <c r="H165" t="s">
        <v>18</v>
      </c>
      <c r="I165">
        <v>2999.53</v>
      </c>
      <c r="J165">
        <v>12831.3</v>
      </c>
      <c r="K165">
        <v>12592.7</v>
      </c>
      <c r="L165">
        <v>3</v>
      </c>
      <c r="M165">
        <v>0.61955000000000005</v>
      </c>
      <c r="N165">
        <v>0.96757000000000004</v>
      </c>
      <c r="O165">
        <v>0</v>
      </c>
      <c r="P165" s="1">
        <f t="shared" si="2"/>
        <v>1.8595154037392825</v>
      </c>
      <c r="Q165">
        <v>1</v>
      </c>
    </row>
    <row r="166" spans="1:17" x14ac:dyDescent="0.2">
      <c r="A166" t="s">
        <v>137</v>
      </c>
      <c r="B166">
        <v>150</v>
      </c>
      <c r="C166">
        <v>20</v>
      </c>
      <c r="D166">
        <v>0.9</v>
      </c>
      <c r="E166">
        <v>0.01</v>
      </c>
      <c r="F166">
        <v>1</v>
      </c>
      <c r="G166">
        <v>0.02</v>
      </c>
      <c r="H166" t="s">
        <v>18</v>
      </c>
      <c r="I166">
        <v>3063.74</v>
      </c>
      <c r="J166">
        <v>12939.1</v>
      </c>
      <c r="K166">
        <v>12687.1</v>
      </c>
      <c r="L166">
        <v>3</v>
      </c>
      <c r="M166">
        <v>0.61839</v>
      </c>
      <c r="N166">
        <v>0.96775999999999995</v>
      </c>
      <c r="O166">
        <v>0</v>
      </c>
      <c r="P166" s="1">
        <f t="shared" si="2"/>
        <v>1.9475852261749269</v>
      </c>
      <c r="Q166">
        <v>1</v>
      </c>
    </row>
    <row r="167" spans="1:17" x14ac:dyDescent="0.2">
      <c r="A167" t="s">
        <v>138</v>
      </c>
      <c r="B167">
        <v>50</v>
      </c>
      <c r="C167">
        <v>20</v>
      </c>
      <c r="D167">
        <v>0.9</v>
      </c>
      <c r="E167">
        <v>0.01</v>
      </c>
      <c r="F167">
        <v>1</v>
      </c>
      <c r="G167">
        <v>0.02</v>
      </c>
      <c r="H167" t="s">
        <v>18</v>
      </c>
      <c r="I167">
        <v>81.212999999999994</v>
      </c>
      <c r="J167">
        <v>13176.4</v>
      </c>
      <c r="K167">
        <v>13103.2</v>
      </c>
      <c r="L167">
        <v>3</v>
      </c>
      <c r="M167">
        <v>0.58928999999999998</v>
      </c>
      <c r="N167">
        <v>0.95779999999999998</v>
      </c>
      <c r="O167">
        <v>0</v>
      </c>
      <c r="P167" s="1">
        <f t="shared" si="2"/>
        <v>0.55553869038583303</v>
      </c>
      <c r="Q167">
        <v>1</v>
      </c>
    </row>
    <row r="168" spans="1:17" x14ac:dyDescent="0.2">
      <c r="A168" t="s">
        <v>139</v>
      </c>
      <c r="B168">
        <v>100</v>
      </c>
      <c r="C168">
        <v>25</v>
      </c>
      <c r="D168">
        <v>0.9</v>
      </c>
      <c r="E168">
        <v>0.01</v>
      </c>
      <c r="F168">
        <v>1</v>
      </c>
      <c r="G168">
        <v>0.02</v>
      </c>
      <c r="H168" t="s">
        <v>18</v>
      </c>
      <c r="I168">
        <v>1106.8</v>
      </c>
      <c r="J168">
        <v>19116.599999999999</v>
      </c>
      <c r="K168">
        <v>18772.8</v>
      </c>
      <c r="L168">
        <v>3</v>
      </c>
      <c r="M168">
        <v>0.59482000000000002</v>
      </c>
      <c r="N168">
        <v>0.96270999999999995</v>
      </c>
      <c r="O168">
        <v>0</v>
      </c>
      <c r="P168" s="1">
        <f t="shared" si="2"/>
        <v>1.798436960547374</v>
      </c>
      <c r="Q168">
        <v>1</v>
      </c>
    </row>
    <row r="169" spans="1:17" x14ac:dyDescent="0.2">
      <c r="A169" t="s">
        <v>140</v>
      </c>
      <c r="B169">
        <v>50</v>
      </c>
      <c r="C169">
        <v>25</v>
      </c>
      <c r="D169">
        <v>0.9</v>
      </c>
      <c r="E169">
        <v>0.01</v>
      </c>
      <c r="F169">
        <v>1</v>
      </c>
      <c r="G169">
        <v>0.02</v>
      </c>
      <c r="H169" t="s">
        <v>18</v>
      </c>
      <c r="I169">
        <v>137.52799999999999</v>
      </c>
      <c r="J169">
        <v>18417.900000000001</v>
      </c>
      <c r="K169">
        <v>18054.8</v>
      </c>
      <c r="L169">
        <v>3</v>
      </c>
      <c r="M169">
        <v>0.62095999999999996</v>
      </c>
      <c r="N169">
        <v>0.96872999999999998</v>
      </c>
      <c r="O169">
        <v>0</v>
      </c>
      <c r="P169" s="1">
        <f t="shared" si="2"/>
        <v>1.9714516855884883</v>
      </c>
      <c r="Q169">
        <v>1</v>
      </c>
    </row>
    <row r="170" spans="1:17" x14ac:dyDescent="0.2">
      <c r="A170" t="s">
        <v>141</v>
      </c>
      <c r="B170">
        <v>100</v>
      </c>
      <c r="C170">
        <v>30</v>
      </c>
      <c r="D170">
        <v>0.9</v>
      </c>
      <c r="E170">
        <v>0.01</v>
      </c>
      <c r="F170">
        <v>1</v>
      </c>
      <c r="G170">
        <v>0.02</v>
      </c>
      <c r="H170" t="s">
        <v>18</v>
      </c>
      <c r="I170">
        <v>2094.02</v>
      </c>
      <c r="J170">
        <v>27889</v>
      </c>
      <c r="K170">
        <v>27456.3</v>
      </c>
      <c r="L170">
        <v>3</v>
      </c>
      <c r="M170">
        <v>0.61187999999999998</v>
      </c>
      <c r="N170">
        <v>0.96645999999999999</v>
      </c>
      <c r="O170">
        <v>0</v>
      </c>
      <c r="P170" s="1">
        <f t="shared" si="2"/>
        <v>1.5515077629172818</v>
      </c>
      <c r="Q170">
        <v>1</v>
      </c>
    </row>
    <row r="171" spans="1:17" x14ac:dyDescent="0.2">
      <c r="A171" t="s">
        <v>142</v>
      </c>
      <c r="B171">
        <v>50</v>
      </c>
      <c r="C171">
        <v>30</v>
      </c>
      <c r="D171">
        <v>0.9</v>
      </c>
      <c r="E171">
        <v>0.01</v>
      </c>
      <c r="F171">
        <v>1</v>
      </c>
      <c r="G171">
        <v>0.02</v>
      </c>
      <c r="H171" t="s">
        <v>18</v>
      </c>
      <c r="I171">
        <v>170.85300000000001</v>
      </c>
      <c r="J171">
        <v>28999.5</v>
      </c>
      <c r="K171">
        <v>28912.5</v>
      </c>
      <c r="L171">
        <v>3</v>
      </c>
      <c r="M171">
        <v>0.60067000000000004</v>
      </c>
      <c r="N171">
        <v>0.96330000000000005</v>
      </c>
      <c r="O171">
        <v>0</v>
      </c>
      <c r="P171" s="1">
        <f t="shared" si="2"/>
        <v>0.3000051725029742</v>
      </c>
      <c r="Q171">
        <v>1</v>
      </c>
    </row>
    <row r="172" spans="1:17" x14ac:dyDescent="0.2">
      <c r="A172" t="s">
        <v>143</v>
      </c>
      <c r="B172">
        <v>50</v>
      </c>
      <c r="C172">
        <v>15</v>
      </c>
      <c r="D172">
        <v>0.9</v>
      </c>
      <c r="E172">
        <v>0.01</v>
      </c>
      <c r="F172">
        <v>1</v>
      </c>
      <c r="G172">
        <v>0.02</v>
      </c>
      <c r="H172" t="s">
        <v>16</v>
      </c>
      <c r="I172">
        <v>1547.89</v>
      </c>
      <c r="J172">
        <v>6564.64</v>
      </c>
      <c r="K172">
        <v>6439.49</v>
      </c>
      <c r="L172">
        <v>3</v>
      </c>
      <c r="M172">
        <v>0.60489000000000004</v>
      </c>
      <c r="N172">
        <v>0.96399000000000001</v>
      </c>
      <c r="O172">
        <v>0</v>
      </c>
      <c r="P172" s="1">
        <f t="shared" si="2"/>
        <v>1.9064259426259555</v>
      </c>
      <c r="Q172">
        <v>1</v>
      </c>
    </row>
    <row r="173" spans="1:17" x14ac:dyDescent="0.2">
      <c r="A173" t="s">
        <v>45</v>
      </c>
      <c r="B173">
        <v>200</v>
      </c>
      <c r="C173">
        <v>10</v>
      </c>
      <c r="D173">
        <v>0.9</v>
      </c>
      <c r="E173">
        <v>0.01</v>
      </c>
      <c r="F173">
        <v>1</v>
      </c>
      <c r="G173">
        <v>0</v>
      </c>
      <c r="H173" t="s">
        <v>17</v>
      </c>
      <c r="I173">
        <v>7207.92</v>
      </c>
      <c r="J173">
        <v>4654.1099999999997</v>
      </c>
      <c r="K173">
        <v>2853.07</v>
      </c>
      <c r="L173">
        <v>422</v>
      </c>
      <c r="M173">
        <v>0.62021000000000004</v>
      </c>
      <c r="N173">
        <v>0.96706999999999999</v>
      </c>
      <c r="O173">
        <v>0</v>
      </c>
      <c r="P173" s="1">
        <f t="shared" si="2"/>
        <v>38.697839114245255</v>
      </c>
      <c r="Q173">
        <v>1</v>
      </c>
    </row>
    <row r="174" spans="1:17" x14ac:dyDescent="0.2">
      <c r="A174" t="s">
        <v>76</v>
      </c>
      <c r="B174">
        <v>250</v>
      </c>
      <c r="C174">
        <v>10</v>
      </c>
      <c r="D174">
        <v>0.9</v>
      </c>
      <c r="E174">
        <v>0.01</v>
      </c>
      <c r="F174">
        <v>1</v>
      </c>
      <c r="G174">
        <v>0</v>
      </c>
      <c r="H174" t="s">
        <v>17</v>
      </c>
      <c r="I174">
        <v>7206.2</v>
      </c>
      <c r="J174">
        <v>3258.8</v>
      </c>
      <c r="K174">
        <v>2926.86</v>
      </c>
      <c r="L174">
        <v>422</v>
      </c>
      <c r="M174">
        <v>0.61248000000000002</v>
      </c>
      <c r="N174">
        <v>0.96545999999999998</v>
      </c>
      <c r="O174">
        <v>0</v>
      </c>
      <c r="P174" s="1">
        <f t="shared" si="2"/>
        <v>10.185958021357557</v>
      </c>
      <c r="Q174">
        <v>1</v>
      </c>
    </row>
    <row r="175" spans="1:17" x14ac:dyDescent="0.2">
      <c r="A175" t="s">
        <v>77</v>
      </c>
      <c r="B175">
        <v>300</v>
      </c>
      <c r="C175">
        <v>10</v>
      </c>
      <c r="D175">
        <v>0.9</v>
      </c>
      <c r="E175">
        <v>0.01</v>
      </c>
      <c r="F175">
        <v>1</v>
      </c>
      <c r="G175">
        <v>0</v>
      </c>
      <c r="H175" t="s">
        <v>17</v>
      </c>
      <c r="I175">
        <v>7213.52</v>
      </c>
      <c r="J175">
        <v>4874.18</v>
      </c>
      <c r="K175">
        <v>2227.36</v>
      </c>
      <c r="L175">
        <v>422</v>
      </c>
      <c r="M175">
        <v>0.60163999999999995</v>
      </c>
      <c r="N175">
        <v>0.96380999999999994</v>
      </c>
      <c r="O175">
        <v>0</v>
      </c>
      <c r="P175" s="1">
        <f t="shared" si="2"/>
        <v>54.302877612234269</v>
      </c>
      <c r="Q175">
        <v>1</v>
      </c>
    </row>
    <row r="176" spans="1:17" x14ac:dyDescent="0.2">
      <c r="A176" t="s">
        <v>46</v>
      </c>
      <c r="B176">
        <v>150</v>
      </c>
      <c r="C176">
        <v>20</v>
      </c>
      <c r="D176">
        <v>0.9</v>
      </c>
      <c r="E176">
        <v>0.01</v>
      </c>
      <c r="F176">
        <v>1</v>
      </c>
      <c r="G176">
        <v>0</v>
      </c>
      <c r="H176" t="s">
        <v>17</v>
      </c>
      <c r="I176">
        <v>7212.81</v>
      </c>
      <c r="J176">
        <v>13265.9</v>
      </c>
      <c r="K176">
        <v>6583.8</v>
      </c>
      <c r="L176">
        <v>422</v>
      </c>
      <c r="M176">
        <v>0.61839</v>
      </c>
      <c r="N176">
        <v>0.96775999999999995</v>
      </c>
      <c r="O176">
        <v>0</v>
      </c>
      <c r="P176" s="1">
        <f t="shared" si="2"/>
        <v>50.370498797669207</v>
      </c>
      <c r="Q176">
        <v>1</v>
      </c>
    </row>
    <row r="177" spans="1:17" x14ac:dyDescent="0.2">
      <c r="A177" t="s">
        <v>21</v>
      </c>
      <c r="B177">
        <v>150</v>
      </c>
      <c r="C177">
        <v>10</v>
      </c>
      <c r="D177">
        <v>0.9</v>
      </c>
      <c r="E177">
        <v>0.01</v>
      </c>
      <c r="F177">
        <v>1</v>
      </c>
      <c r="G177">
        <v>0</v>
      </c>
      <c r="H177" t="s">
        <v>13</v>
      </c>
      <c r="I177">
        <v>149.71</v>
      </c>
      <c r="J177">
        <v>3847.21</v>
      </c>
      <c r="K177">
        <v>3847.21</v>
      </c>
      <c r="L177">
        <v>2</v>
      </c>
      <c r="M177">
        <v>1</v>
      </c>
      <c r="N177">
        <v>1</v>
      </c>
      <c r="O177">
        <v>5.3298399999999999</v>
      </c>
      <c r="P177" s="1">
        <f t="shared" si="2"/>
        <v>0</v>
      </c>
      <c r="Q177">
        <v>1</v>
      </c>
    </row>
    <row r="178" spans="1:17" x14ac:dyDescent="0.2">
      <c r="A178" t="s">
        <v>21</v>
      </c>
      <c r="B178">
        <v>150</v>
      </c>
      <c r="C178">
        <v>10</v>
      </c>
      <c r="D178">
        <v>0.9</v>
      </c>
      <c r="E178">
        <v>0.01</v>
      </c>
      <c r="F178">
        <v>1</v>
      </c>
      <c r="G178">
        <v>0</v>
      </c>
      <c r="H178" t="s">
        <v>14</v>
      </c>
      <c r="I178">
        <v>126.589</v>
      </c>
      <c r="J178">
        <v>3883.47</v>
      </c>
      <c r="K178">
        <v>3883.46</v>
      </c>
      <c r="L178">
        <v>3</v>
      </c>
      <c r="M178">
        <v>1</v>
      </c>
      <c r="N178">
        <v>1</v>
      </c>
      <c r="O178">
        <v>5.3298399999999999</v>
      </c>
      <c r="P178" s="1">
        <f t="shared" si="2"/>
        <v>2.575016673172068E-4</v>
      </c>
      <c r="Q178">
        <v>1</v>
      </c>
    </row>
    <row r="179" spans="1:17" x14ac:dyDescent="0.2">
      <c r="A179" t="s">
        <v>22</v>
      </c>
      <c r="B179">
        <v>200</v>
      </c>
      <c r="C179">
        <v>10</v>
      </c>
      <c r="D179">
        <v>0.9</v>
      </c>
      <c r="E179">
        <v>0.01</v>
      </c>
      <c r="F179">
        <v>1</v>
      </c>
      <c r="G179">
        <v>0</v>
      </c>
      <c r="H179" t="s">
        <v>13</v>
      </c>
      <c r="I179">
        <v>400.96899999999999</v>
      </c>
      <c r="J179">
        <v>3129.2</v>
      </c>
      <c r="K179">
        <v>3129.2</v>
      </c>
      <c r="L179">
        <v>2</v>
      </c>
      <c r="M179">
        <v>1</v>
      </c>
      <c r="N179">
        <v>1</v>
      </c>
      <c r="O179">
        <v>4.9318900000000001</v>
      </c>
      <c r="P179" s="1">
        <f t="shared" si="2"/>
        <v>0</v>
      </c>
      <c r="Q179">
        <v>1</v>
      </c>
    </row>
    <row r="180" spans="1:17" x14ac:dyDescent="0.2">
      <c r="A180" t="s">
        <v>22</v>
      </c>
      <c r="B180">
        <v>200</v>
      </c>
      <c r="C180">
        <v>10</v>
      </c>
      <c r="D180">
        <v>0.9</v>
      </c>
      <c r="E180">
        <v>0.01</v>
      </c>
      <c r="F180">
        <v>1</v>
      </c>
      <c r="G180">
        <v>0</v>
      </c>
      <c r="H180" t="s">
        <v>14</v>
      </c>
      <c r="I180">
        <v>442.32499999999999</v>
      </c>
      <c r="J180">
        <v>3306.45</v>
      </c>
      <c r="K180">
        <v>3306.45</v>
      </c>
      <c r="L180">
        <v>2</v>
      </c>
      <c r="M180">
        <v>1</v>
      </c>
      <c r="N180">
        <v>1</v>
      </c>
      <c r="O180">
        <v>4.9318900000000001</v>
      </c>
      <c r="P180" s="1">
        <f t="shared" si="2"/>
        <v>0</v>
      </c>
      <c r="Q180">
        <v>1</v>
      </c>
    </row>
    <row r="181" spans="1:17" x14ac:dyDescent="0.2">
      <c r="A181" t="s">
        <v>23</v>
      </c>
      <c r="B181">
        <v>250</v>
      </c>
      <c r="C181">
        <v>10</v>
      </c>
      <c r="D181">
        <v>0.9</v>
      </c>
      <c r="E181">
        <v>0.01</v>
      </c>
      <c r="F181">
        <v>1</v>
      </c>
      <c r="G181">
        <v>0</v>
      </c>
      <c r="H181" t="s">
        <v>13</v>
      </c>
      <c r="I181">
        <v>659.50400000000002</v>
      </c>
      <c r="J181">
        <v>2994.61</v>
      </c>
      <c r="K181">
        <v>2994.61</v>
      </c>
      <c r="L181">
        <v>2</v>
      </c>
      <c r="M181">
        <v>1</v>
      </c>
      <c r="N181">
        <v>1</v>
      </c>
      <c r="O181">
        <v>2.6660699999999999</v>
      </c>
      <c r="P181" s="1">
        <f t="shared" si="2"/>
        <v>0</v>
      </c>
      <c r="Q181">
        <v>1</v>
      </c>
    </row>
    <row r="182" spans="1:17" x14ac:dyDescent="0.2">
      <c r="A182" t="s">
        <v>23</v>
      </c>
      <c r="B182">
        <v>250</v>
      </c>
      <c r="C182">
        <v>10</v>
      </c>
      <c r="D182">
        <v>0.9</v>
      </c>
      <c r="E182">
        <v>0.01</v>
      </c>
      <c r="F182">
        <v>1</v>
      </c>
      <c r="G182">
        <v>0</v>
      </c>
      <c r="H182" t="s">
        <v>14</v>
      </c>
      <c r="I182">
        <v>205.54400000000001</v>
      </c>
      <c r="J182">
        <v>2940.26</v>
      </c>
      <c r="K182">
        <v>2940.2</v>
      </c>
      <c r="L182">
        <v>3</v>
      </c>
      <c r="M182">
        <v>1</v>
      </c>
      <c r="N182">
        <v>1</v>
      </c>
      <c r="O182">
        <v>2.6660699999999999</v>
      </c>
      <c r="P182" s="1">
        <f t="shared" si="2"/>
        <v>2.0406358621482515E-3</v>
      </c>
      <c r="Q182">
        <v>1</v>
      </c>
    </row>
    <row r="183" spans="1:17" x14ac:dyDescent="0.2">
      <c r="A183" t="s">
        <v>39</v>
      </c>
      <c r="B183">
        <v>300</v>
      </c>
      <c r="C183">
        <v>10</v>
      </c>
      <c r="D183">
        <v>0.9</v>
      </c>
      <c r="E183">
        <v>0.01</v>
      </c>
      <c r="F183">
        <v>1</v>
      </c>
      <c r="G183">
        <v>0</v>
      </c>
      <c r="H183" t="s">
        <v>13</v>
      </c>
      <c r="I183">
        <v>1331.9</v>
      </c>
      <c r="J183">
        <v>4153.87</v>
      </c>
      <c r="K183">
        <v>4153.87</v>
      </c>
      <c r="L183">
        <v>2</v>
      </c>
      <c r="M183">
        <v>1</v>
      </c>
      <c r="N183">
        <v>1</v>
      </c>
      <c r="O183">
        <v>6.1600599999999996</v>
      </c>
      <c r="P183" s="1">
        <f t="shared" si="2"/>
        <v>0</v>
      </c>
      <c r="Q183">
        <v>1</v>
      </c>
    </row>
    <row r="184" spans="1:17" x14ac:dyDescent="0.2">
      <c r="A184" t="s">
        <v>39</v>
      </c>
      <c r="B184">
        <v>300</v>
      </c>
      <c r="C184">
        <v>10</v>
      </c>
      <c r="D184">
        <v>0.9</v>
      </c>
      <c r="E184">
        <v>0.01</v>
      </c>
      <c r="F184">
        <v>1</v>
      </c>
      <c r="G184">
        <v>0</v>
      </c>
      <c r="H184" t="s">
        <v>14</v>
      </c>
      <c r="I184">
        <v>1101.55</v>
      </c>
      <c r="J184">
        <v>4497.33</v>
      </c>
      <c r="K184">
        <v>4497.2700000000004</v>
      </c>
      <c r="L184">
        <v>3</v>
      </c>
      <c r="M184">
        <v>1</v>
      </c>
      <c r="N184">
        <v>1</v>
      </c>
      <c r="O184">
        <v>6.1600599999999996</v>
      </c>
      <c r="P184" s="1">
        <f t="shared" si="2"/>
        <v>1.3341249141043839E-3</v>
      </c>
      <c r="Q184">
        <v>1</v>
      </c>
    </row>
    <row r="185" spans="1:17" x14ac:dyDescent="0.2">
      <c r="A185" t="s">
        <v>24</v>
      </c>
      <c r="B185">
        <v>400</v>
      </c>
      <c r="C185">
        <v>10</v>
      </c>
      <c r="D185">
        <v>0.9</v>
      </c>
      <c r="E185">
        <v>0.01</v>
      </c>
      <c r="F185">
        <v>1</v>
      </c>
      <c r="G185">
        <v>0</v>
      </c>
      <c r="H185" t="s">
        <v>13</v>
      </c>
      <c r="I185">
        <v>2718.06</v>
      </c>
      <c r="J185">
        <v>2949.9</v>
      </c>
      <c r="K185">
        <v>2949.9</v>
      </c>
      <c r="L185">
        <v>2</v>
      </c>
      <c r="M185">
        <v>1</v>
      </c>
      <c r="N185">
        <v>1</v>
      </c>
      <c r="O185">
        <v>2.77603</v>
      </c>
      <c r="P185" s="1">
        <f t="shared" si="2"/>
        <v>0</v>
      </c>
      <c r="Q185">
        <v>1</v>
      </c>
    </row>
    <row r="186" spans="1:17" x14ac:dyDescent="0.2">
      <c r="A186" t="s">
        <v>24</v>
      </c>
      <c r="B186">
        <v>400</v>
      </c>
      <c r="C186">
        <v>10</v>
      </c>
      <c r="D186">
        <v>0.9</v>
      </c>
      <c r="E186">
        <v>0.01</v>
      </c>
      <c r="F186">
        <v>1</v>
      </c>
      <c r="G186">
        <v>0</v>
      </c>
      <c r="H186" t="s">
        <v>14</v>
      </c>
      <c r="I186">
        <v>1430.43</v>
      </c>
      <c r="J186">
        <v>2895.24</v>
      </c>
      <c r="K186">
        <v>2895.24</v>
      </c>
      <c r="L186">
        <v>2</v>
      </c>
      <c r="M186">
        <v>1</v>
      </c>
      <c r="N186">
        <v>1</v>
      </c>
      <c r="O186">
        <v>2.77603</v>
      </c>
      <c r="P186" s="1">
        <f t="shared" si="2"/>
        <v>0</v>
      </c>
      <c r="Q186">
        <v>1</v>
      </c>
    </row>
    <row r="187" spans="1:17" x14ac:dyDescent="0.2">
      <c r="A187" t="s">
        <v>78</v>
      </c>
      <c r="B187">
        <v>500</v>
      </c>
      <c r="C187">
        <v>10</v>
      </c>
      <c r="D187">
        <v>0.9</v>
      </c>
      <c r="E187">
        <v>0.01</v>
      </c>
      <c r="F187">
        <v>1</v>
      </c>
      <c r="G187">
        <v>0</v>
      </c>
      <c r="H187" t="s">
        <v>13</v>
      </c>
      <c r="I187">
        <v>7227.88</v>
      </c>
      <c r="J187">
        <v>3838.66</v>
      </c>
      <c r="K187">
        <v>3828.66</v>
      </c>
      <c r="L187">
        <v>422</v>
      </c>
      <c r="M187">
        <v>1</v>
      </c>
      <c r="N187">
        <v>1</v>
      </c>
      <c r="O187">
        <v>4.91906</v>
      </c>
      <c r="P187" s="1">
        <f t="shared" si="2"/>
        <v>0.26050757295514582</v>
      </c>
      <c r="Q187">
        <v>1</v>
      </c>
    </row>
    <row r="188" spans="1:17" x14ac:dyDescent="0.2">
      <c r="A188" t="s">
        <v>78</v>
      </c>
      <c r="B188">
        <v>500</v>
      </c>
      <c r="C188">
        <v>10</v>
      </c>
      <c r="D188">
        <v>0.9</v>
      </c>
      <c r="E188">
        <v>0.01</v>
      </c>
      <c r="F188">
        <v>1</v>
      </c>
      <c r="G188">
        <v>0</v>
      </c>
      <c r="H188" t="s">
        <v>14</v>
      </c>
      <c r="I188">
        <v>7227.39</v>
      </c>
      <c r="J188">
        <v>3838.32</v>
      </c>
      <c r="K188">
        <v>3803.83</v>
      </c>
      <c r="L188">
        <v>422</v>
      </c>
      <c r="M188">
        <v>1</v>
      </c>
      <c r="N188">
        <v>1</v>
      </c>
      <c r="O188">
        <v>4.91906</v>
      </c>
      <c r="P188" s="1">
        <f t="shared" si="2"/>
        <v>0.89857020779925167</v>
      </c>
      <c r="Q188">
        <v>1</v>
      </c>
    </row>
    <row r="189" spans="1:17" x14ac:dyDescent="0.2">
      <c r="A189" t="s">
        <v>25</v>
      </c>
      <c r="B189">
        <v>150</v>
      </c>
      <c r="C189">
        <v>15</v>
      </c>
      <c r="D189">
        <v>0.9</v>
      </c>
      <c r="E189">
        <v>0.01</v>
      </c>
      <c r="F189">
        <v>1</v>
      </c>
      <c r="G189">
        <v>0</v>
      </c>
      <c r="H189" t="s">
        <v>13</v>
      </c>
      <c r="I189">
        <v>444.702</v>
      </c>
      <c r="J189">
        <v>6630.38</v>
      </c>
      <c r="K189">
        <v>6630.38</v>
      </c>
      <c r="L189">
        <v>2</v>
      </c>
      <c r="M189">
        <v>1</v>
      </c>
      <c r="N189">
        <v>1</v>
      </c>
      <c r="O189">
        <v>3.4857800000000001</v>
      </c>
      <c r="P189" s="1">
        <f t="shared" si="2"/>
        <v>0</v>
      </c>
      <c r="Q189">
        <v>1</v>
      </c>
    </row>
    <row r="190" spans="1:17" x14ac:dyDescent="0.2">
      <c r="A190" t="s">
        <v>25</v>
      </c>
      <c r="B190">
        <v>150</v>
      </c>
      <c r="C190">
        <v>15</v>
      </c>
      <c r="D190">
        <v>0.9</v>
      </c>
      <c r="E190">
        <v>0.01</v>
      </c>
      <c r="F190">
        <v>1</v>
      </c>
      <c r="G190">
        <v>0</v>
      </c>
      <c r="H190" t="s">
        <v>14</v>
      </c>
      <c r="I190">
        <v>436.34699999999998</v>
      </c>
      <c r="J190">
        <v>6668.37</v>
      </c>
      <c r="K190">
        <v>6668.37</v>
      </c>
      <c r="L190">
        <v>2</v>
      </c>
      <c r="M190">
        <v>1</v>
      </c>
      <c r="N190">
        <v>1</v>
      </c>
      <c r="O190">
        <v>3.4857800000000001</v>
      </c>
      <c r="P190" s="1">
        <f t="shared" si="2"/>
        <v>0</v>
      </c>
      <c r="Q190">
        <v>1</v>
      </c>
    </row>
    <row r="191" spans="1:17" x14ac:dyDescent="0.2">
      <c r="A191" t="s">
        <v>26</v>
      </c>
      <c r="B191">
        <v>200</v>
      </c>
      <c r="C191">
        <v>15</v>
      </c>
      <c r="D191">
        <v>0.9</v>
      </c>
      <c r="E191">
        <v>0.01</v>
      </c>
      <c r="F191">
        <v>1</v>
      </c>
      <c r="G191">
        <v>0</v>
      </c>
      <c r="H191" t="s">
        <v>13</v>
      </c>
      <c r="I191">
        <v>688.75599999999997</v>
      </c>
      <c r="J191">
        <v>8146.91</v>
      </c>
      <c r="K191">
        <v>8146.91</v>
      </c>
      <c r="L191">
        <v>2</v>
      </c>
      <c r="M191">
        <v>1</v>
      </c>
      <c r="N191">
        <v>1</v>
      </c>
      <c r="O191">
        <v>4.6166999999999998</v>
      </c>
      <c r="P191" s="1">
        <f t="shared" si="2"/>
        <v>0</v>
      </c>
      <c r="Q191">
        <v>1</v>
      </c>
    </row>
    <row r="192" spans="1:17" x14ac:dyDescent="0.2">
      <c r="A192" t="s">
        <v>26</v>
      </c>
      <c r="B192">
        <v>200</v>
      </c>
      <c r="C192">
        <v>15</v>
      </c>
      <c r="D192">
        <v>0.9</v>
      </c>
      <c r="E192">
        <v>0.01</v>
      </c>
      <c r="F192">
        <v>1</v>
      </c>
      <c r="G192">
        <v>0</v>
      </c>
      <c r="H192" t="s">
        <v>14</v>
      </c>
      <c r="I192">
        <v>454.49700000000001</v>
      </c>
      <c r="J192">
        <v>8418.2199999999993</v>
      </c>
      <c r="K192">
        <v>8418.2199999999993</v>
      </c>
      <c r="L192">
        <v>2</v>
      </c>
      <c r="M192">
        <v>1</v>
      </c>
      <c r="N192">
        <v>1</v>
      </c>
      <c r="O192">
        <v>4.6166999999999998</v>
      </c>
      <c r="P192" s="1">
        <f t="shared" si="2"/>
        <v>0</v>
      </c>
      <c r="Q192">
        <v>1</v>
      </c>
    </row>
    <row r="193" spans="1:17" x14ac:dyDescent="0.2">
      <c r="A193" t="s">
        <v>27</v>
      </c>
      <c r="B193">
        <v>250</v>
      </c>
      <c r="C193">
        <v>15</v>
      </c>
      <c r="D193">
        <v>0.9</v>
      </c>
      <c r="E193">
        <v>0.01</v>
      </c>
      <c r="F193">
        <v>1</v>
      </c>
      <c r="G193">
        <v>0</v>
      </c>
      <c r="H193" t="s">
        <v>13</v>
      </c>
      <c r="I193">
        <v>3006.05</v>
      </c>
      <c r="J193">
        <v>7673.55</v>
      </c>
      <c r="K193">
        <v>7672.83</v>
      </c>
      <c r="L193">
        <v>3</v>
      </c>
      <c r="M193">
        <v>1</v>
      </c>
      <c r="N193">
        <v>1</v>
      </c>
      <c r="O193">
        <v>4.6571100000000003</v>
      </c>
      <c r="P193" s="1">
        <f t="shared" si="2"/>
        <v>9.3828801532570283E-3</v>
      </c>
      <c r="Q193">
        <v>1</v>
      </c>
    </row>
    <row r="194" spans="1:17" x14ac:dyDescent="0.2">
      <c r="A194" t="s">
        <v>27</v>
      </c>
      <c r="B194">
        <v>250</v>
      </c>
      <c r="C194">
        <v>15</v>
      </c>
      <c r="D194">
        <v>0.9</v>
      </c>
      <c r="E194">
        <v>0.01</v>
      </c>
      <c r="F194">
        <v>1</v>
      </c>
      <c r="G194">
        <v>0</v>
      </c>
      <c r="H194" t="s">
        <v>14</v>
      </c>
      <c r="I194">
        <v>2316.4299999999998</v>
      </c>
      <c r="J194">
        <v>7777.38</v>
      </c>
      <c r="K194">
        <v>7777.07</v>
      </c>
      <c r="L194">
        <v>3</v>
      </c>
      <c r="M194">
        <v>1</v>
      </c>
      <c r="N194">
        <v>1</v>
      </c>
      <c r="O194">
        <v>4.6571100000000003</v>
      </c>
      <c r="P194" s="1">
        <f t="shared" ref="P194:P257" si="3">(J194-K194)/J194*100</f>
        <v>3.9859181369612928E-3</v>
      </c>
      <c r="Q194">
        <v>1</v>
      </c>
    </row>
    <row r="195" spans="1:17" x14ac:dyDescent="0.2">
      <c r="A195" t="s">
        <v>40</v>
      </c>
      <c r="B195">
        <v>300</v>
      </c>
      <c r="C195">
        <v>15</v>
      </c>
      <c r="D195">
        <v>0.9</v>
      </c>
      <c r="E195">
        <v>0.01</v>
      </c>
      <c r="F195">
        <v>1</v>
      </c>
      <c r="G195">
        <v>0</v>
      </c>
      <c r="H195" t="s">
        <v>13</v>
      </c>
      <c r="I195">
        <v>3082.16</v>
      </c>
      <c r="J195">
        <v>7457.53</v>
      </c>
      <c r="K195">
        <v>7457.07</v>
      </c>
      <c r="L195">
        <v>3</v>
      </c>
      <c r="M195">
        <v>1</v>
      </c>
      <c r="N195">
        <v>1</v>
      </c>
      <c r="O195">
        <v>2.1721200000000001</v>
      </c>
      <c r="P195" s="1">
        <f t="shared" si="3"/>
        <v>6.1682621457779781E-3</v>
      </c>
      <c r="Q195">
        <v>1</v>
      </c>
    </row>
    <row r="196" spans="1:17" x14ac:dyDescent="0.2">
      <c r="A196" t="s">
        <v>40</v>
      </c>
      <c r="B196">
        <v>300</v>
      </c>
      <c r="C196">
        <v>15</v>
      </c>
      <c r="D196">
        <v>0.9</v>
      </c>
      <c r="E196">
        <v>0.01</v>
      </c>
      <c r="F196">
        <v>1</v>
      </c>
      <c r="G196">
        <v>0</v>
      </c>
      <c r="H196" t="s">
        <v>14</v>
      </c>
      <c r="I196">
        <v>1725.63</v>
      </c>
      <c r="J196">
        <v>7516.89</v>
      </c>
      <c r="K196">
        <v>7516.89</v>
      </c>
      <c r="L196">
        <v>2</v>
      </c>
      <c r="M196">
        <v>1</v>
      </c>
      <c r="N196">
        <v>1</v>
      </c>
      <c r="O196">
        <v>2.1721200000000001</v>
      </c>
      <c r="P196" s="1">
        <f t="shared" si="3"/>
        <v>0</v>
      </c>
      <c r="Q196">
        <v>1</v>
      </c>
    </row>
    <row r="197" spans="1:17" x14ac:dyDescent="0.2">
      <c r="A197" t="s">
        <v>79</v>
      </c>
      <c r="B197">
        <v>400</v>
      </c>
      <c r="C197">
        <v>15</v>
      </c>
      <c r="D197">
        <v>0.9</v>
      </c>
      <c r="E197">
        <v>0.01</v>
      </c>
      <c r="F197">
        <v>1</v>
      </c>
      <c r="G197">
        <v>0</v>
      </c>
      <c r="H197" t="s">
        <v>13</v>
      </c>
      <c r="I197">
        <v>7292.58</v>
      </c>
      <c r="J197">
        <v>6192.46</v>
      </c>
      <c r="K197">
        <v>6074.05</v>
      </c>
      <c r="L197">
        <v>422</v>
      </c>
      <c r="M197">
        <v>1</v>
      </c>
      <c r="N197">
        <v>1</v>
      </c>
      <c r="O197">
        <v>2.7416999999999998</v>
      </c>
      <c r="P197" s="1">
        <f t="shared" si="3"/>
        <v>1.912164148012258</v>
      </c>
      <c r="Q197">
        <v>1</v>
      </c>
    </row>
    <row r="198" spans="1:17" x14ac:dyDescent="0.2">
      <c r="A198" t="s">
        <v>79</v>
      </c>
      <c r="B198">
        <v>400</v>
      </c>
      <c r="C198">
        <v>15</v>
      </c>
      <c r="D198">
        <v>0.9</v>
      </c>
      <c r="E198">
        <v>0.01</v>
      </c>
      <c r="F198">
        <v>1</v>
      </c>
      <c r="G198">
        <v>0</v>
      </c>
      <c r="H198" t="s">
        <v>14</v>
      </c>
      <c r="I198">
        <v>5604.2</v>
      </c>
      <c r="J198">
        <v>6138.54</v>
      </c>
      <c r="K198">
        <v>6138.54</v>
      </c>
      <c r="L198">
        <v>2</v>
      </c>
      <c r="M198">
        <v>1</v>
      </c>
      <c r="N198">
        <v>1</v>
      </c>
      <c r="O198">
        <v>2.7416999999999998</v>
      </c>
      <c r="P198" s="1">
        <f t="shared" si="3"/>
        <v>0</v>
      </c>
      <c r="Q198">
        <v>1</v>
      </c>
    </row>
    <row r="199" spans="1:17" x14ac:dyDescent="0.2">
      <c r="A199" t="s">
        <v>80</v>
      </c>
      <c r="B199">
        <v>500</v>
      </c>
      <c r="C199">
        <v>15</v>
      </c>
      <c r="D199">
        <v>0.9</v>
      </c>
      <c r="E199">
        <v>0.01</v>
      </c>
      <c r="F199">
        <v>1</v>
      </c>
      <c r="G199">
        <v>0</v>
      </c>
      <c r="H199" t="s">
        <v>13</v>
      </c>
      <c r="I199">
        <v>7375.7</v>
      </c>
      <c r="J199">
        <v>8127.29</v>
      </c>
      <c r="K199">
        <v>8079.11</v>
      </c>
      <c r="L199">
        <v>422</v>
      </c>
      <c r="M199">
        <v>1</v>
      </c>
      <c r="N199">
        <v>1</v>
      </c>
      <c r="O199">
        <v>5.3105200000000004</v>
      </c>
      <c r="P199" s="1">
        <f t="shared" si="3"/>
        <v>0.59281753204328003</v>
      </c>
      <c r="Q199">
        <v>1</v>
      </c>
    </row>
    <row r="200" spans="1:17" x14ac:dyDescent="0.2">
      <c r="A200" t="s">
        <v>80</v>
      </c>
      <c r="B200">
        <v>500</v>
      </c>
      <c r="C200">
        <v>15</v>
      </c>
      <c r="D200">
        <v>0.9</v>
      </c>
      <c r="E200">
        <v>0.01</v>
      </c>
      <c r="F200">
        <v>1</v>
      </c>
      <c r="G200">
        <v>0</v>
      </c>
      <c r="H200" t="s">
        <v>14</v>
      </c>
      <c r="I200">
        <v>7455.16</v>
      </c>
      <c r="J200">
        <v>9963.3799999999992</v>
      </c>
      <c r="K200">
        <v>8056.74</v>
      </c>
      <c r="L200">
        <v>422</v>
      </c>
      <c r="M200">
        <v>1</v>
      </c>
      <c r="N200">
        <v>1</v>
      </c>
      <c r="O200">
        <v>5.3105200000000004</v>
      </c>
      <c r="P200" s="1">
        <f t="shared" si="3"/>
        <v>19.136477781636348</v>
      </c>
      <c r="Q200">
        <v>1</v>
      </c>
    </row>
    <row r="201" spans="1:17" x14ac:dyDescent="0.2">
      <c r="A201" t="s">
        <v>28</v>
      </c>
      <c r="B201">
        <v>150</v>
      </c>
      <c r="C201">
        <v>20</v>
      </c>
      <c r="D201">
        <v>0.9</v>
      </c>
      <c r="E201">
        <v>0.01</v>
      </c>
      <c r="F201">
        <v>1</v>
      </c>
      <c r="G201">
        <v>0</v>
      </c>
      <c r="H201" t="s">
        <v>13</v>
      </c>
      <c r="I201">
        <v>909.45799999999997</v>
      </c>
      <c r="J201">
        <v>11467.2</v>
      </c>
      <c r="K201">
        <v>11466.1</v>
      </c>
      <c r="L201">
        <v>3</v>
      </c>
      <c r="M201">
        <v>1</v>
      </c>
      <c r="N201">
        <v>1</v>
      </c>
      <c r="O201">
        <v>0.88184600000000002</v>
      </c>
      <c r="P201" s="1">
        <f t="shared" si="3"/>
        <v>9.5925770894408728E-3</v>
      </c>
      <c r="Q201">
        <v>1</v>
      </c>
    </row>
    <row r="202" spans="1:17" x14ac:dyDescent="0.2">
      <c r="A202" t="s">
        <v>28</v>
      </c>
      <c r="B202">
        <v>150</v>
      </c>
      <c r="C202">
        <v>20</v>
      </c>
      <c r="D202">
        <v>0.9</v>
      </c>
      <c r="E202">
        <v>0.01</v>
      </c>
      <c r="F202">
        <v>1</v>
      </c>
      <c r="G202">
        <v>0</v>
      </c>
      <c r="H202" t="s">
        <v>14</v>
      </c>
      <c r="I202">
        <v>1380.4</v>
      </c>
      <c r="J202">
        <v>11605.7</v>
      </c>
      <c r="K202">
        <v>11604.6</v>
      </c>
      <c r="L202">
        <v>3</v>
      </c>
      <c r="M202">
        <v>1</v>
      </c>
      <c r="N202">
        <v>1</v>
      </c>
      <c r="O202">
        <v>0.88184600000000002</v>
      </c>
      <c r="P202" s="1">
        <f t="shared" si="3"/>
        <v>9.4781012778235151E-3</v>
      </c>
      <c r="Q202">
        <v>1</v>
      </c>
    </row>
    <row r="203" spans="1:17" x14ac:dyDescent="0.2">
      <c r="A203" t="s">
        <v>29</v>
      </c>
      <c r="B203">
        <v>200</v>
      </c>
      <c r="C203">
        <v>20</v>
      </c>
      <c r="D203">
        <v>0.9</v>
      </c>
      <c r="E203">
        <v>0.01</v>
      </c>
      <c r="F203">
        <v>1</v>
      </c>
      <c r="G203">
        <v>0</v>
      </c>
      <c r="H203" t="s">
        <v>13</v>
      </c>
      <c r="I203">
        <v>2728.52</v>
      </c>
      <c r="J203">
        <v>12877.6</v>
      </c>
      <c r="K203">
        <v>12876.7</v>
      </c>
      <c r="L203">
        <v>3</v>
      </c>
      <c r="M203">
        <v>1</v>
      </c>
      <c r="N203">
        <v>1</v>
      </c>
      <c r="O203">
        <v>3.7781099999999999</v>
      </c>
      <c r="P203" s="1">
        <f t="shared" si="3"/>
        <v>6.9888799155093818E-3</v>
      </c>
      <c r="Q203">
        <v>1</v>
      </c>
    </row>
    <row r="204" spans="1:17" x14ac:dyDescent="0.2">
      <c r="A204" t="s">
        <v>29</v>
      </c>
      <c r="B204">
        <v>200</v>
      </c>
      <c r="C204">
        <v>20</v>
      </c>
      <c r="D204">
        <v>0.9</v>
      </c>
      <c r="E204">
        <v>0.01</v>
      </c>
      <c r="F204">
        <v>1</v>
      </c>
      <c r="G204">
        <v>0</v>
      </c>
      <c r="H204" t="s">
        <v>14</v>
      </c>
      <c r="I204">
        <v>2555.85</v>
      </c>
      <c r="J204">
        <v>12770.8</v>
      </c>
      <c r="K204">
        <v>12769.5</v>
      </c>
      <c r="L204">
        <v>3</v>
      </c>
      <c r="M204">
        <v>1</v>
      </c>
      <c r="N204">
        <v>1</v>
      </c>
      <c r="O204">
        <v>3.7781099999999999</v>
      </c>
      <c r="P204" s="1">
        <f t="shared" si="3"/>
        <v>1.0179471920312528E-2</v>
      </c>
      <c r="Q204">
        <v>1</v>
      </c>
    </row>
    <row r="205" spans="1:17" x14ac:dyDescent="0.2">
      <c r="A205" t="s">
        <v>30</v>
      </c>
      <c r="B205">
        <v>250</v>
      </c>
      <c r="C205">
        <v>20</v>
      </c>
      <c r="D205">
        <v>0.9</v>
      </c>
      <c r="E205">
        <v>0.01</v>
      </c>
      <c r="F205">
        <v>1</v>
      </c>
      <c r="G205">
        <v>0</v>
      </c>
      <c r="H205" t="s">
        <v>13</v>
      </c>
      <c r="I205">
        <v>4478.62</v>
      </c>
      <c r="J205">
        <v>12803.3</v>
      </c>
      <c r="K205">
        <v>12802.1</v>
      </c>
      <c r="L205">
        <v>3</v>
      </c>
      <c r="M205">
        <v>1</v>
      </c>
      <c r="N205">
        <v>1</v>
      </c>
      <c r="O205">
        <v>2.7495500000000002</v>
      </c>
      <c r="P205" s="1">
        <f t="shared" si="3"/>
        <v>9.3725836307741641E-3</v>
      </c>
      <c r="Q205">
        <v>1</v>
      </c>
    </row>
    <row r="206" spans="1:17" x14ac:dyDescent="0.2">
      <c r="A206" t="s">
        <v>30</v>
      </c>
      <c r="B206">
        <v>250</v>
      </c>
      <c r="C206">
        <v>20</v>
      </c>
      <c r="D206">
        <v>0.9</v>
      </c>
      <c r="E206">
        <v>0.01</v>
      </c>
      <c r="F206">
        <v>1</v>
      </c>
      <c r="G206">
        <v>0</v>
      </c>
      <c r="H206" t="s">
        <v>14</v>
      </c>
      <c r="I206">
        <v>5783.17</v>
      </c>
      <c r="J206">
        <v>12979.5</v>
      </c>
      <c r="K206">
        <v>12978.4</v>
      </c>
      <c r="L206">
        <v>3</v>
      </c>
      <c r="M206">
        <v>1</v>
      </c>
      <c r="N206">
        <v>1</v>
      </c>
      <c r="O206">
        <v>2.7495500000000002</v>
      </c>
      <c r="P206" s="1">
        <f t="shared" si="3"/>
        <v>8.4749027312328185E-3</v>
      </c>
      <c r="Q206">
        <v>1</v>
      </c>
    </row>
    <row r="207" spans="1:17" x14ac:dyDescent="0.2">
      <c r="A207" t="s">
        <v>41</v>
      </c>
      <c r="B207">
        <v>300</v>
      </c>
      <c r="C207">
        <v>20</v>
      </c>
      <c r="D207">
        <v>0.9</v>
      </c>
      <c r="E207">
        <v>0.01</v>
      </c>
      <c r="F207">
        <v>1</v>
      </c>
      <c r="G207">
        <v>0</v>
      </c>
      <c r="H207" t="s">
        <v>13</v>
      </c>
      <c r="I207">
        <v>7232.28</v>
      </c>
      <c r="J207">
        <v>14477.3</v>
      </c>
      <c r="K207">
        <v>14367.1</v>
      </c>
      <c r="L207">
        <v>422</v>
      </c>
      <c r="M207">
        <v>1</v>
      </c>
      <c r="N207">
        <v>1</v>
      </c>
      <c r="O207">
        <v>3.9775399999999999</v>
      </c>
      <c r="P207" s="1">
        <f t="shared" si="3"/>
        <v>0.76119165866562766</v>
      </c>
      <c r="Q207">
        <v>1</v>
      </c>
    </row>
    <row r="208" spans="1:17" x14ac:dyDescent="0.2">
      <c r="A208" t="s">
        <v>41</v>
      </c>
      <c r="B208">
        <v>300</v>
      </c>
      <c r="C208">
        <v>20</v>
      </c>
      <c r="D208">
        <v>0.9</v>
      </c>
      <c r="E208">
        <v>0.01</v>
      </c>
      <c r="F208">
        <v>1</v>
      </c>
      <c r="G208">
        <v>0</v>
      </c>
      <c r="H208" t="s">
        <v>14</v>
      </c>
      <c r="I208">
        <v>5900.87</v>
      </c>
      <c r="J208">
        <v>15242.5</v>
      </c>
      <c r="K208">
        <v>15241.6</v>
      </c>
      <c r="L208">
        <v>3</v>
      </c>
      <c r="M208">
        <v>1</v>
      </c>
      <c r="N208">
        <v>1</v>
      </c>
      <c r="O208">
        <v>3.9775399999999999</v>
      </c>
      <c r="P208" s="1">
        <f t="shared" si="3"/>
        <v>5.9045432179736668E-3</v>
      </c>
      <c r="Q208">
        <v>1</v>
      </c>
    </row>
    <row r="209" spans="1:17" x14ac:dyDescent="0.2">
      <c r="A209" t="s">
        <v>81</v>
      </c>
      <c r="B209">
        <v>400</v>
      </c>
      <c r="C209">
        <v>20</v>
      </c>
      <c r="D209">
        <v>0.9</v>
      </c>
      <c r="E209">
        <v>0.01</v>
      </c>
      <c r="F209">
        <v>1</v>
      </c>
      <c r="G209">
        <v>0</v>
      </c>
      <c r="H209" t="s">
        <v>13</v>
      </c>
      <c r="I209">
        <v>7415.67</v>
      </c>
      <c r="J209">
        <v>11848.7</v>
      </c>
      <c r="K209">
        <v>11573.8</v>
      </c>
      <c r="L209">
        <v>422</v>
      </c>
      <c r="M209">
        <v>1</v>
      </c>
      <c r="N209">
        <v>1</v>
      </c>
      <c r="O209">
        <v>3.5804</v>
      </c>
      <c r="P209" s="1">
        <f t="shared" si="3"/>
        <v>2.3200857478035686</v>
      </c>
      <c r="Q209">
        <v>1</v>
      </c>
    </row>
    <row r="210" spans="1:17" x14ac:dyDescent="0.2">
      <c r="A210" t="s">
        <v>81</v>
      </c>
      <c r="B210">
        <v>400</v>
      </c>
      <c r="C210">
        <v>20</v>
      </c>
      <c r="D210">
        <v>0.9</v>
      </c>
      <c r="E210">
        <v>0.01</v>
      </c>
      <c r="F210">
        <v>1</v>
      </c>
      <c r="G210">
        <v>0</v>
      </c>
      <c r="H210" t="s">
        <v>14</v>
      </c>
      <c r="I210">
        <v>7395.57</v>
      </c>
      <c r="J210">
        <v>11671.7</v>
      </c>
      <c r="K210">
        <v>11346</v>
      </c>
      <c r="L210">
        <v>422</v>
      </c>
      <c r="M210">
        <v>1</v>
      </c>
      <c r="N210">
        <v>1</v>
      </c>
      <c r="O210">
        <v>3.5804</v>
      </c>
      <c r="P210" s="1">
        <f t="shared" si="3"/>
        <v>2.790510379807575</v>
      </c>
      <c r="Q210">
        <v>1</v>
      </c>
    </row>
    <row r="211" spans="1:17" x14ac:dyDescent="0.2">
      <c r="A211" t="s">
        <v>31</v>
      </c>
      <c r="B211">
        <v>150</v>
      </c>
      <c r="C211">
        <v>25</v>
      </c>
      <c r="D211">
        <v>0.9</v>
      </c>
      <c r="E211">
        <v>0.01</v>
      </c>
      <c r="F211">
        <v>1</v>
      </c>
      <c r="G211">
        <v>0</v>
      </c>
      <c r="H211" t="s">
        <v>13</v>
      </c>
      <c r="I211">
        <v>4294.7299999999996</v>
      </c>
      <c r="J211">
        <v>18438.099999999999</v>
      </c>
      <c r="K211">
        <v>18436.5</v>
      </c>
      <c r="L211">
        <v>3</v>
      </c>
      <c r="M211">
        <v>1</v>
      </c>
      <c r="N211">
        <v>1</v>
      </c>
      <c r="O211">
        <v>2.7005599999999998</v>
      </c>
      <c r="P211" s="1">
        <f t="shared" si="3"/>
        <v>8.6776837092680092E-3</v>
      </c>
      <c r="Q211">
        <v>1</v>
      </c>
    </row>
    <row r="212" spans="1:17" x14ac:dyDescent="0.2">
      <c r="A212" t="s">
        <v>31</v>
      </c>
      <c r="B212">
        <v>150</v>
      </c>
      <c r="C212">
        <v>25</v>
      </c>
      <c r="D212">
        <v>0.9</v>
      </c>
      <c r="E212">
        <v>0.01</v>
      </c>
      <c r="F212">
        <v>1</v>
      </c>
      <c r="G212">
        <v>0</v>
      </c>
      <c r="H212" t="s">
        <v>14</v>
      </c>
      <c r="I212">
        <v>1563.11</v>
      </c>
      <c r="J212">
        <v>18391.400000000001</v>
      </c>
      <c r="K212">
        <v>18390.599999999999</v>
      </c>
      <c r="L212">
        <v>3</v>
      </c>
      <c r="M212">
        <v>1</v>
      </c>
      <c r="N212">
        <v>1</v>
      </c>
      <c r="O212">
        <v>2.7005599999999998</v>
      </c>
      <c r="P212" s="1">
        <f t="shared" si="3"/>
        <v>4.349859173325088E-3</v>
      </c>
      <c r="Q212">
        <v>1</v>
      </c>
    </row>
    <row r="213" spans="1:17" x14ac:dyDescent="0.2">
      <c r="A213" t="s">
        <v>107</v>
      </c>
      <c r="B213">
        <v>200</v>
      </c>
      <c r="C213">
        <v>25</v>
      </c>
      <c r="D213">
        <v>0.9</v>
      </c>
      <c r="E213">
        <v>0.01</v>
      </c>
      <c r="F213">
        <v>1</v>
      </c>
      <c r="G213">
        <v>0</v>
      </c>
      <c r="H213" t="s">
        <v>13</v>
      </c>
      <c r="I213">
        <v>7229.75</v>
      </c>
      <c r="J213">
        <v>17777.400000000001</v>
      </c>
      <c r="K213">
        <v>17774.5</v>
      </c>
      <c r="L213">
        <v>422</v>
      </c>
      <c r="M213">
        <v>1</v>
      </c>
      <c r="N213">
        <v>1</v>
      </c>
      <c r="O213">
        <v>3.9102800000000002</v>
      </c>
      <c r="P213" s="1">
        <f t="shared" si="3"/>
        <v>1.6312846647999455E-2</v>
      </c>
      <c r="Q213">
        <v>1</v>
      </c>
    </row>
    <row r="214" spans="1:17" x14ac:dyDescent="0.2">
      <c r="A214" t="s">
        <v>107</v>
      </c>
      <c r="B214">
        <v>200</v>
      </c>
      <c r="C214">
        <v>25</v>
      </c>
      <c r="D214">
        <v>0.9</v>
      </c>
      <c r="E214">
        <v>0.01</v>
      </c>
      <c r="F214">
        <v>1</v>
      </c>
      <c r="G214">
        <v>0</v>
      </c>
      <c r="H214" t="s">
        <v>14</v>
      </c>
      <c r="I214">
        <v>5137.1000000000004</v>
      </c>
      <c r="J214">
        <v>17588.900000000001</v>
      </c>
      <c r="K214">
        <v>17588.400000000001</v>
      </c>
      <c r="L214">
        <v>3</v>
      </c>
      <c r="M214">
        <v>1</v>
      </c>
      <c r="N214">
        <v>1</v>
      </c>
      <c r="O214">
        <v>3.9102800000000002</v>
      </c>
      <c r="P214" s="1">
        <f t="shared" si="3"/>
        <v>2.8427019313316919E-3</v>
      </c>
      <c r="Q214">
        <v>1</v>
      </c>
    </row>
    <row r="215" spans="1:17" x14ac:dyDescent="0.2">
      <c r="A215" t="s">
        <v>144</v>
      </c>
      <c r="B215">
        <v>250</v>
      </c>
      <c r="C215">
        <v>25</v>
      </c>
      <c r="D215">
        <v>0.9</v>
      </c>
      <c r="E215">
        <v>0.01</v>
      </c>
      <c r="F215">
        <v>1</v>
      </c>
      <c r="G215">
        <v>0</v>
      </c>
      <c r="H215" t="s">
        <v>13</v>
      </c>
      <c r="I215">
        <v>7238.29</v>
      </c>
      <c r="J215">
        <v>18092.400000000001</v>
      </c>
      <c r="K215">
        <v>17799.099999999999</v>
      </c>
      <c r="L215">
        <v>422</v>
      </c>
      <c r="M215">
        <v>1</v>
      </c>
      <c r="N215">
        <v>1</v>
      </c>
      <c r="O215">
        <v>5.6648199999999997</v>
      </c>
      <c r="P215" s="1">
        <f t="shared" si="3"/>
        <v>1.6211226813468798</v>
      </c>
      <c r="Q215">
        <v>1</v>
      </c>
    </row>
    <row r="216" spans="1:17" x14ac:dyDescent="0.2">
      <c r="A216" t="s">
        <v>144</v>
      </c>
      <c r="B216">
        <v>250</v>
      </c>
      <c r="C216">
        <v>25</v>
      </c>
      <c r="D216">
        <v>0.9</v>
      </c>
      <c r="E216">
        <v>0.01</v>
      </c>
      <c r="F216">
        <v>1</v>
      </c>
      <c r="G216">
        <v>0</v>
      </c>
      <c r="H216" t="s">
        <v>14</v>
      </c>
      <c r="I216">
        <v>6741.62</v>
      </c>
      <c r="J216">
        <v>17833.599999999999</v>
      </c>
      <c r="K216">
        <v>17832.099999999999</v>
      </c>
      <c r="L216">
        <v>3</v>
      </c>
      <c r="M216">
        <v>1</v>
      </c>
      <c r="N216">
        <v>1</v>
      </c>
      <c r="O216">
        <v>5.6648199999999997</v>
      </c>
      <c r="P216" s="1">
        <f t="shared" si="3"/>
        <v>8.4110891799748806E-3</v>
      </c>
      <c r="Q216">
        <v>1</v>
      </c>
    </row>
    <row r="217" spans="1:17" x14ac:dyDescent="0.2">
      <c r="A217" t="s">
        <v>126</v>
      </c>
      <c r="B217">
        <v>300</v>
      </c>
      <c r="C217">
        <v>25</v>
      </c>
      <c r="D217">
        <v>0.9</v>
      </c>
      <c r="E217">
        <v>0.01</v>
      </c>
      <c r="F217">
        <v>1</v>
      </c>
      <c r="G217">
        <v>0</v>
      </c>
      <c r="H217" t="s">
        <v>13</v>
      </c>
      <c r="I217">
        <v>7277.76</v>
      </c>
      <c r="J217">
        <v>16809.900000000001</v>
      </c>
      <c r="K217">
        <v>16509.099999999999</v>
      </c>
      <c r="L217">
        <v>422</v>
      </c>
      <c r="M217">
        <v>1</v>
      </c>
      <c r="N217">
        <v>1</v>
      </c>
      <c r="O217">
        <v>3.62575</v>
      </c>
      <c r="P217" s="1">
        <f t="shared" si="3"/>
        <v>1.7894217098257745</v>
      </c>
      <c r="Q217">
        <v>1</v>
      </c>
    </row>
    <row r="218" spans="1:17" x14ac:dyDescent="0.2">
      <c r="A218" t="s">
        <v>126</v>
      </c>
      <c r="B218">
        <v>300</v>
      </c>
      <c r="C218">
        <v>25</v>
      </c>
      <c r="D218">
        <v>0.9</v>
      </c>
      <c r="E218">
        <v>0.01</v>
      </c>
      <c r="F218">
        <v>1</v>
      </c>
      <c r="G218">
        <v>0</v>
      </c>
      <c r="H218" t="s">
        <v>14</v>
      </c>
      <c r="I218">
        <v>7257</v>
      </c>
      <c r="J218">
        <v>16390.8</v>
      </c>
      <c r="K218">
        <v>16121.2</v>
      </c>
      <c r="L218">
        <v>422</v>
      </c>
      <c r="M218">
        <v>1</v>
      </c>
      <c r="N218">
        <v>1</v>
      </c>
      <c r="O218">
        <v>3.62575</v>
      </c>
      <c r="P218" s="1">
        <f t="shared" si="3"/>
        <v>1.6448251458134964</v>
      </c>
      <c r="Q218">
        <v>1</v>
      </c>
    </row>
    <row r="219" spans="1:17" x14ac:dyDescent="0.2">
      <c r="A219" t="s">
        <v>42</v>
      </c>
      <c r="B219">
        <v>150</v>
      </c>
      <c r="C219">
        <v>30</v>
      </c>
      <c r="D219">
        <v>0.9</v>
      </c>
      <c r="E219">
        <v>0.01</v>
      </c>
      <c r="F219">
        <v>1</v>
      </c>
      <c r="G219">
        <v>0</v>
      </c>
      <c r="H219" t="s">
        <v>13</v>
      </c>
      <c r="I219">
        <v>7234.64</v>
      </c>
      <c r="J219">
        <v>26478.7</v>
      </c>
      <c r="K219">
        <v>26449.8</v>
      </c>
      <c r="L219">
        <v>422</v>
      </c>
      <c r="M219">
        <v>1</v>
      </c>
      <c r="N219">
        <v>1</v>
      </c>
      <c r="O219">
        <v>1.52502</v>
      </c>
      <c r="P219" s="1">
        <f t="shared" si="3"/>
        <v>0.10914433110387389</v>
      </c>
      <c r="Q219">
        <v>1</v>
      </c>
    </row>
    <row r="220" spans="1:17" x14ac:dyDescent="0.2">
      <c r="A220" t="s">
        <v>42</v>
      </c>
      <c r="B220">
        <v>150</v>
      </c>
      <c r="C220">
        <v>30</v>
      </c>
      <c r="D220">
        <v>0.9</v>
      </c>
      <c r="E220">
        <v>0.01</v>
      </c>
      <c r="F220">
        <v>1</v>
      </c>
      <c r="G220">
        <v>0</v>
      </c>
      <c r="H220" t="s">
        <v>14</v>
      </c>
      <c r="I220">
        <v>7264.07</v>
      </c>
      <c r="J220">
        <v>26271.7</v>
      </c>
      <c r="K220">
        <v>26122.5</v>
      </c>
      <c r="L220">
        <v>422</v>
      </c>
      <c r="M220">
        <v>1</v>
      </c>
      <c r="N220">
        <v>1</v>
      </c>
      <c r="O220">
        <v>1.52502</v>
      </c>
      <c r="P220" s="1">
        <f t="shared" si="3"/>
        <v>0.56791147889173799</v>
      </c>
      <c r="Q220">
        <v>1</v>
      </c>
    </row>
    <row r="221" spans="1:17" x14ac:dyDescent="0.2">
      <c r="A221" t="s">
        <v>82</v>
      </c>
      <c r="B221">
        <v>200</v>
      </c>
      <c r="C221">
        <v>10</v>
      </c>
      <c r="D221">
        <v>0.9</v>
      </c>
      <c r="E221">
        <v>0.01</v>
      </c>
      <c r="F221">
        <v>1</v>
      </c>
      <c r="G221">
        <v>0</v>
      </c>
      <c r="H221" t="s">
        <v>18</v>
      </c>
      <c r="I221">
        <v>7204.88</v>
      </c>
      <c r="J221">
        <v>4548.63</v>
      </c>
      <c r="K221">
        <v>3766.34</v>
      </c>
      <c r="L221">
        <v>422</v>
      </c>
      <c r="M221">
        <v>0.62021000000000004</v>
      </c>
      <c r="N221">
        <v>0.96706999999999999</v>
      </c>
      <c r="O221">
        <v>0</v>
      </c>
      <c r="P221" s="1">
        <f t="shared" si="3"/>
        <v>17.19836522205587</v>
      </c>
      <c r="Q221">
        <v>1</v>
      </c>
    </row>
    <row r="222" spans="1:17" x14ac:dyDescent="0.2">
      <c r="A222" t="s">
        <v>83</v>
      </c>
      <c r="B222">
        <v>250</v>
      </c>
      <c r="C222">
        <v>10</v>
      </c>
      <c r="D222">
        <v>0.9</v>
      </c>
      <c r="E222">
        <v>0.01</v>
      </c>
      <c r="F222">
        <v>1</v>
      </c>
      <c r="G222">
        <v>0</v>
      </c>
      <c r="H222" t="s">
        <v>18</v>
      </c>
      <c r="I222">
        <v>7228.15</v>
      </c>
      <c r="J222">
        <v>3315.41</v>
      </c>
      <c r="K222">
        <v>3154.53</v>
      </c>
      <c r="L222">
        <v>422</v>
      </c>
      <c r="M222">
        <v>0.61248000000000002</v>
      </c>
      <c r="N222">
        <v>0.96545999999999998</v>
      </c>
      <c r="O222">
        <v>0</v>
      </c>
      <c r="P222" s="1">
        <f t="shared" si="3"/>
        <v>4.8524918486702902</v>
      </c>
      <c r="Q222">
        <v>1</v>
      </c>
    </row>
    <row r="223" spans="1:17" x14ac:dyDescent="0.2">
      <c r="A223" t="s">
        <v>84</v>
      </c>
      <c r="B223">
        <v>300</v>
      </c>
      <c r="C223">
        <v>10</v>
      </c>
      <c r="D223">
        <v>0.9</v>
      </c>
      <c r="E223">
        <v>0.01</v>
      </c>
      <c r="F223">
        <v>1</v>
      </c>
      <c r="G223">
        <v>0</v>
      </c>
      <c r="H223" t="s">
        <v>18</v>
      </c>
      <c r="I223">
        <v>7240.64</v>
      </c>
      <c r="J223">
        <v>5736.92</v>
      </c>
      <c r="K223">
        <v>4558.74</v>
      </c>
      <c r="L223">
        <v>422</v>
      </c>
      <c r="M223">
        <v>0.60163999999999995</v>
      </c>
      <c r="N223">
        <v>0.96380999999999994</v>
      </c>
      <c r="O223">
        <v>0</v>
      </c>
      <c r="P223" s="1">
        <f t="shared" si="3"/>
        <v>20.536803720463251</v>
      </c>
      <c r="Q223">
        <v>1</v>
      </c>
    </row>
    <row r="224" spans="1:17" x14ac:dyDescent="0.2">
      <c r="A224" t="s">
        <v>85</v>
      </c>
      <c r="B224">
        <v>200</v>
      </c>
      <c r="C224">
        <v>15</v>
      </c>
      <c r="D224">
        <v>0.9</v>
      </c>
      <c r="E224">
        <v>0.01</v>
      </c>
      <c r="F224">
        <v>1</v>
      </c>
      <c r="G224">
        <v>0</v>
      </c>
      <c r="H224" t="s">
        <v>18</v>
      </c>
      <c r="I224">
        <v>7211.15</v>
      </c>
      <c r="J224">
        <v>8766.17</v>
      </c>
      <c r="K224">
        <v>8500.1</v>
      </c>
      <c r="L224">
        <v>422</v>
      </c>
      <c r="M224">
        <v>0.61324999999999996</v>
      </c>
      <c r="N224">
        <v>0.96628000000000003</v>
      </c>
      <c r="O224">
        <v>0</v>
      </c>
      <c r="P224" s="1">
        <f t="shared" si="3"/>
        <v>3.035190967092809</v>
      </c>
      <c r="Q224">
        <v>1</v>
      </c>
    </row>
    <row r="225" spans="1:17" x14ac:dyDescent="0.2">
      <c r="A225" t="s">
        <v>86</v>
      </c>
      <c r="B225">
        <v>250</v>
      </c>
      <c r="C225">
        <v>15</v>
      </c>
      <c r="D225">
        <v>0.9</v>
      </c>
      <c r="E225">
        <v>0.01</v>
      </c>
      <c r="F225">
        <v>1</v>
      </c>
      <c r="G225">
        <v>0</v>
      </c>
      <c r="H225" t="s">
        <v>18</v>
      </c>
      <c r="I225">
        <v>7221.99</v>
      </c>
      <c r="J225">
        <v>10982.9</v>
      </c>
      <c r="K225">
        <v>8132.11</v>
      </c>
      <c r="L225">
        <v>422</v>
      </c>
      <c r="M225">
        <v>0.62968999999999997</v>
      </c>
      <c r="N225">
        <v>0.97079000000000004</v>
      </c>
      <c r="O225">
        <v>0</v>
      </c>
      <c r="P225" s="1">
        <f t="shared" si="3"/>
        <v>25.956623478316292</v>
      </c>
      <c r="Q225">
        <v>1</v>
      </c>
    </row>
    <row r="226" spans="1:17" x14ac:dyDescent="0.2">
      <c r="A226" t="s">
        <v>87</v>
      </c>
      <c r="B226">
        <v>300</v>
      </c>
      <c r="C226">
        <v>15</v>
      </c>
      <c r="D226">
        <v>0.9</v>
      </c>
      <c r="E226">
        <v>0.01</v>
      </c>
      <c r="F226">
        <v>1</v>
      </c>
      <c r="G226">
        <v>0</v>
      </c>
      <c r="H226" t="s">
        <v>18</v>
      </c>
      <c r="I226">
        <v>7261.23</v>
      </c>
      <c r="J226">
        <v>11390.9</v>
      </c>
      <c r="K226">
        <v>0</v>
      </c>
      <c r="L226">
        <v>422</v>
      </c>
      <c r="M226">
        <v>0.61260000000000003</v>
      </c>
      <c r="N226">
        <v>0.96662000000000003</v>
      </c>
      <c r="O226">
        <v>0</v>
      </c>
      <c r="P226" s="1">
        <f t="shared" si="3"/>
        <v>100</v>
      </c>
      <c r="Q226">
        <v>1</v>
      </c>
    </row>
    <row r="227" spans="1:17" x14ac:dyDescent="0.2">
      <c r="A227" t="s">
        <v>47</v>
      </c>
      <c r="B227">
        <v>150</v>
      </c>
      <c r="C227">
        <v>20</v>
      </c>
      <c r="D227">
        <v>0.9</v>
      </c>
      <c r="E227">
        <v>0.01</v>
      </c>
      <c r="F227">
        <v>1</v>
      </c>
      <c r="G227">
        <v>0</v>
      </c>
      <c r="H227" t="s">
        <v>18</v>
      </c>
      <c r="I227">
        <v>7211.45</v>
      </c>
      <c r="J227">
        <v>12939.1</v>
      </c>
      <c r="K227">
        <v>12704.6</v>
      </c>
      <c r="L227">
        <v>422</v>
      </c>
      <c r="M227">
        <v>0.61839</v>
      </c>
      <c r="N227">
        <v>0.96775999999999995</v>
      </c>
      <c r="O227">
        <v>0</v>
      </c>
      <c r="P227" s="1">
        <f t="shared" si="3"/>
        <v>1.8123362521350015</v>
      </c>
      <c r="Q227">
        <v>1</v>
      </c>
    </row>
    <row r="228" spans="1:17" x14ac:dyDescent="0.2">
      <c r="A228" t="s">
        <v>88</v>
      </c>
      <c r="B228">
        <v>200</v>
      </c>
      <c r="C228">
        <v>20</v>
      </c>
      <c r="D228">
        <v>0.9</v>
      </c>
      <c r="E228">
        <v>0.01</v>
      </c>
      <c r="F228">
        <v>1</v>
      </c>
      <c r="G228">
        <v>0</v>
      </c>
      <c r="H228" t="s">
        <v>18</v>
      </c>
      <c r="I228">
        <v>7234.99</v>
      </c>
      <c r="J228">
        <v>19244.099999999999</v>
      </c>
      <c r="K228">
        <v>13119</v>
      </c>
      <c r="L228">
        <v>422</v>
      </c>
      <c r="M228">
        <v>0.61685000000000001</v>
      </c>
      <c r="N228">
        <v>0.96704000000000001</v>
      </c>
      <c r="O228">
        <v>0</v>
      </c>
      <c r="P228" s="1">
        <f t="shared" si="3"/>
        <v>31.828456513944531</v>
      </c>
      <c r="Q228">
        <v>1</v>
      </c>
    </row>
    <row r="229" spans="1:17" x14ac:dyDescent="0.2">
      <c r="A229" t="s">
        <v>89</v>
      </c>
      <c r="B229">
        <v>150</v>
      </c>
      <c r="C229">
        <v>25</v>
      </c>
      <c r="D229">
        <v>0.9</v>
      </c>
      <c r="E229">
        <v>0.01</v>
      </c>
      <c r="F229">
        <v>1</v>
      </c>
      <c r="G229">
        <v>0</v>
      </c>
      <c r="H229" t="s">
        <v>18</v>
      </c>
      <c r="I229">
        <v>7217.03</v>
      </c>
      <c r="J229">
        <v>20196.8</v>
      </c>
      <c r="K229">
        <v>19601.5</v>
      </c>
      <c r="L229">
        <v>422</v>
      </c>
      <c r="M229">
        <v>0.62868999999999997</v>
      </c>
      <c r="N229">
        <v>0.96965000000000001</v>
      </c>
      <c r="O229">
        <v>0</v>
      </c>
      <c r="P229" s="1">
        <f t="shared" si="3"/>
        <v>2.947496633129997</v>
      </c>
      <c r="Q229">
        <v>1</v>
      </c>
    </row>
    <row r="230" spans="1:17" x14ac:dyDescent="0.2">
      <c r="A230" t="s">
        <v>48</v>
      </c>
      <c r="B230">
        <v>100</v>
      </c>
      <c r="C230">
        <v>30</v>
      </c>
      <c r="D230">
        <v>0.9</v>
      </c>
      <c r="E230">
        <v>0.01</v>
      </c>
      <c r="F230">
        <v>1</v>
      </c>
      <c r="G230">
        <v>0</v>
      </c>
      <c r="H230" t="s">
        <v>18</v>
      </c>
      <c r="I230">
        <v>7208.27</v>
      </c>
      <c r="J230">
        <v>27810.400000000001</v>
      </c>
      <c r="K230">
        <v>27480.3</v>
      </c>
      <c r="L230">
        <v>422</v>
      </c>
      <c r="M230">
        <v>0.61187999999999998</v>
      </c>
      <c r="N230">
        <v>0.96645999999999999</v>
      </c>
      <c r="O230">
        <v>0</v>
      </c>
      <c r="P230" s="1">
        <f t="shared" si="3"/>
        <v>1.1869660270977842</v>
      </c>
      <c r="Q230">
        <v>1</v>
      </c>
    </row>
    <row r="231" spans="1:17" x14ac:dyDescent="0.2">
      <c r="A231" t="s">
        <v>147</v>
      </c>
      <c r="B231">
        <v>100</v>
      </c>
      <c r="C231">
        <v>10</v>
      </c>
      <c r="D231">
        <v>0.9</v>
      </c>
      <c r="E231">
        <v>0.01</v>
      </c>
      <c r="F231">
        <v>1</v>
      </c>
      <c r="G231">
        <v>0</v>
      </c>
      <c r="H231" t="s">
        <v>33</v>
      </c>
      <c r="I231">
        <v>60.633000000000003</v>
      </c>
      <c r="J231">
        <v>2868.13</v>
      </c>
      <c r="K231">
        <v>2868.08</v>
      </c>
      <c r="L231">
        <v>3</v>
      </c>
      <c r="M231">
        <v>1</v>
      </c>
      <c r="N231">
        <v>1</v>
      </c>
      <c r="O231">
        <v>2.9202499999999998</v>
      </c>
      <c r="P231" s="1">
        <f t="shared" si="3"/>
        <v>1.7432961546436842E-3</v>
      </c>
      <c r="Q231">
        <v>2</v>
      </c>
    </row>
    <row r="232" spans="1:17" x14ac:dyDescent="0.2">
      <c r="A232" t="s">
        <v>147</v>
      </c>
      <c r="B232">
        <v>100</v>
      </c>
      <c r="C232">
        <v>10</v>
      </c>
      <c r="D232">
        <v>0.9</v>
      </c>
      <c r="E232">
        <v>0.01</v>
      </c>
      <c r="F232">
        <v>1</v>
      </c>
      <c r="G232">
        <v>0</v>
      </c>
      <c r="H232" t="s">
        <v>13</v>
      </c>
      <c r="I232">
        <v>59.131</v>
      </c>
      <c r="J232">
        <v>2868.13</v>
      </c>
      <c r="K232">
        <v>2868.13</v>
      </c>
      <c r="L232">
        <v>2</v>
      </c>
      <c r="M232">
        <v>1</v>
      </c>
      <c r="N232">
        <v>1</v>
      </c>
      <c r="O232">
        <v>2.9202499999999998</v>
      </c>
      <c r="P232" s="1">
        <f t="shared" si="3"/>
        <v>0</v>
      </c>
      <c r="Q232">
        <v>2</v>
      </c>
    </row>
    <row r="233" spans="1:17" x14ac:dyDescent="0.2">
      <c r="A233" t="s">
        <v>147</v>
      </c>
      <c r="B233">
        <v>100</v>
      </c>
      <c r="C233">
        <v>10</v>
      </c>
      <c r="D233">
        <v>0.9</v>
      </c>
      <c r="E233">
        <v>0.01</v>
      </c>
      <c r="F233">
        <v>1</v>
      </c>
      <c r="G233">
        <v>0</v>
      </c>
      <c r="H233" t="s">
        <v>34</v>
      </c>
      <c r="I233">
        <v>63.131999999999998</v>
      </c>
      <c r="J233">
        <v>2847.63</v>
      </c>
      <c r="K233">
        <v>2847.63</v>
      </c>
      <c r="L233">
        <v>2</v>
      </c>
      <c r="M233">
        <v>1</v>
      </c>
      <c r="N233">
        <v>1</v>
      </c>
      <c r="O233">
        <v>2.9202499999999998</v>
      </c>
      <c r="P233" s="1">
        <f t="shared" si="3"/>
        <v>0</v>
      </c>
      <c r="Q233">
        <v>2</v>
      </c>
    </row>
    <row r="234" spans="1:17" x14ac:dyDescent="0.2">
      <c r="A234" t="s">
        <v>147</v>
      </c>
      <c r="B234">
        <v>100</v>
      </c>
      <c r="C234">
        <v>10</v>
      </c>
      <c r="D234">
        <v>0.9</v>
      </c>
      <c r="E234">
        <v>0.01</v>
      </c>
      <c r="F234">
        <v>1</v>
      </c>
      <c r="G234">
        <v>0</v>
      </c>
      <c r="H234" t="s">
        <v>14</v>
      </c>
      <c r="I234">
        <v>28.77</v>
      </c>
      <c r="J234">
        <v>2847.63</v>
      </c>
      <c r="K234">
        <v>2847.63</v>
      </c>
      <c r="L234">
        <v>2</v>
      </c>
      <c r="M234">
        <v>1</v>
      </c>
      <c r="N234">
        <v>1</v>
      </c>
      <c r="O234">
        <v>2.9202499999999998</v>
      </c>
      <c r="P234" s="1">
        <f t="shared" si="3"/>
        <v>0</v>
      </c>
      <c r="Q234">
        <v>2</v>
      </c>
    </row>
    <row r="235" spans="1:17" x14ac:dyDescent="0.2">
      <c r="A235" t="s">
        <v>148</v>
      </c>
      <c r="B235">
        <v>50</v>
      </c>
      <c r="C235">
        <v>10</v>
      </c>
      <c r="D235">
        <v>0.9</v>
      </c>
      <c r="E235">
        <v>0.01</v>
      </c>
      <c r="F235">
        <v>1</v>
      </c>
      <c r="G235">
        <v>0</v>
      </c>
      <c r="H235" t="s">
        <v>33</v>
      </c>
      <c r="I235">
        <v>9.0960000000000001</v>
      </c>
      <c r="J235">
        <v>2929.73</v>
      </c>
      <c r="K235">
        <v>2929.73</v>
      </c>
      <c r="L235">
        <v>2</v>
      </c>
      <c r="M235">
        <v>1</v>
      </c>
      <c r="N235">
        <v>1</v>
      </c>
      <c r="O235">
        <v>1.6301600000000001</v>
      </c>
      <c r="P235" s="1">
        <f t="shared" si="3"/>
        <v>0</v>
      </c>
      <c r="Q235">
        <v>2</v>
      </c>
    </row>
    <row r="236" spans="1:17" x14ac:dyDescent="0.2">
      <c r="A236" t="s">
        <v>148</v>
      </c>
      <c r="B236">
        <v>50</v>
      </c>
      <c r="C236">
        <v>10</v>
      </c>
      <c r="D236">
        <v>0.9</v>
      </c>
      <c r="E236">
        <v>0.01</v>
      </c>
      <c r="F236">
        <v>1</v>
      </c>
      <c r="G236">
        <v>0</v>
      </c>
      <c r="H236" t="s">
        <v>13</v>
      </c>
      <c r="I236">
        <v>6.7519999999999998</v>
      </c>
      <c r="J236">
        <v>2929.73</v>
      </c>
      <c r="K236">
        <v>2929.73</v>
      </c>
      <c r="L236">
        <v>2</v>
      </c>
      <c r="M236">
        <v>1</v>
      </c>
      <c r="N236">
        <v>1</v>
      </c>
      <c r="O236">
        <v>1.6301600000000001</v>
      </c>
      <c r="P236" s="1">
        <f t="shared" si="3"/>
        <v>0</v>
      </c>
      <c r="Q236">
        <v>2</v>
      </c>
    </row>
    <row r="237" spans="1:17" x14ac:dyDescent="0.2">
      <c r="A237" t="s">
        <v>148</v>
      </c>
      <c r="B237">
        <v>50</v>
      </c>
      <c r="C237">
        <v>10</v>
      </c>
      <c r="D237">
        <v>0.9</v>
      </c>
      <c r="E237">
        <v>0.01</v>
      </c>
      <c r="F237">
        <v>1</v>
      </c>
      <c r="G237">
        <v>0</v>
      </c>
      <c r="H237" t="s">
        <v>34</v>
      </c>
      <c r="I237">
        <v>9.0470000000000006</v>
      </c>
      <c r="J237">
        <v>2984.12</v>
      </c>
      <c r="K237">
        <v>2984.12</v>
      </c>
      <c r="L237">
        <v>2</v>
      </c>
      <c r="M237">
        <v>1</v>
      </c>
      <c r="N237">
        <v>1</v>
      </c>
      <c r="O237">
        <v>1.6301600000000001</v>
      </c>
      <c r="P237" s="1">
        <f t="shared" si="3"/>
        <v>0</v>
      </c>
      <c r="Q237">
        <v>2</v>
      </c>
    </row>
    <row r="238" spans="1:17" x14ac:dyDescent="0.2">
      <c r="A238" t="s">
        <v>148</v>
      </c>
      <c r="B238">
        <v>50</v>
      </c>
      <c r="C238">
        <v>10</v>
      </c>
      <c r="D238">
        <v>0.9</v>
      </c>
      <c r="E238">
        <v>0.01</v>
      </c>
      <c r="F238">
        <v>1</v>
      </c>
      <c r="G238">
        <v>0</v>
      </c>
      <c r="H238" t="s">
        <v>14</v>
      </c>
      <c r="I238">
        <v>6.6420000000000003</v>
      </c>
      <c r="J238">
        <v>2984.12</v>
      </c>
      <c r="K238">
        <v>2984.12</v>
      </c>
      <c r="L238">
        <v>2</v>
      </c>
      <c r="M238">
        <v>1</v>
      </c>
      <c r="N238">
        <v>1</v>
      </c>
      <c r="O238">
        <v>1.6301600000000001</v>
      </c>
      <c r="P238" s="1">
        <f t="shared" si="3"/>
        <v>0</v>
      </c>
      <c r="Q238">
        <v>2</v>
      </c>
    </row>
    <row r="239" spans="1:17" x14ac:dyDescent="0.2">
      <c r="A239" t="s">
        <v>149</v>
      </c>
      <c r="B239">
        <v>100</v>
      </c>
      <c r="C239">
        <v>15</v>
      </c>
      <c r="D239">
        <v>0.9</v>
      </c>
      <c r="E239">
        <v>0.01</v>
      </c>
      <c r="F239">
        <v>0.3</v>
      </c>
      <c r="G239">
        <v>0</v>
      </c>
      <c r="H239" t="s">
        <v>14</v>
      </c>
      <c r="I239">
        <v>107.291</v>
      </c>
      <c r="J239">
        <v>8329.86</v>
      </c>
      <c r="K239">
        <v>8329.0400000000009</v>
      </c>
      <c r="L239">
        <v>3</v>
      </c>
      <c r="M239">
        <v>1</v>
      </c>
      <c r="N239">
        <v>1</v>
      </c>
      <c r="P239" s="1">
        <f t="shared" si="3"/>
        <v>9.8441030221361331E-3</v>
      </c>
      <c r="Q239">
        <v>2</v>
      </c>
    </row>
    <row r="240" spans="1:17" x14ac:dyDescent="0.2">
      <c r="A240" t="s">
        <v>150</v>
      </c>
      <c r="B240">
        <v>100</v>
      </c>
      <c r="C240">
        <v>15</v>
      </c>
      <c r="D240">
        <v>0.7</v>
      </c>
      <c r="E240">
        <v>0.01</v>
      </c>
      <c r="F240">
        <v>1</v>
      </c>
      <c r="G240">
        <v>0</v>
      </c>
      <c r="H240" t="s">
        <v>13</v>
      </c>
      <c r="I240">
        <v>176.05799999999999</v>
      </c>
      <c r="J240">
        <v>5980.16</v>
      </c>
      <c r="K240">
        <v>5979.59</v>
      </c>
      <c r="L240">
        <v>3</v>
      </c>
      <c r="M240">
        <v>1</v>
      </c>
      <c r="N240">
        <v>1</v>
      </c>
      <c r="P240" s="1">
        <f t="shared" si="3"/>
        <v>9.5315175513649968E-3</v>
      </c>
      <c r="Q240">
        <v>2</v>
      </c>
    </row>
    <row r="241" spans="1:17" x14ac:dyDescent="0.2">
      <c r="A241" t="s">
        <v>150</v>
      </c>
      <c r="B241">
        <v>100</v>
      </c>
      <c r="C241">
        <v>15</v>
      </c>
      <c r="D241">
        <v>0.7</v>
      </c>
      <c r="E241">
        <v>0.01</v>
      </c>
      <c r="F241">
        <v>1</v>
      </c>
      <c r="G241">
        <v>0</v>
      </c>
      <c r="H241" t="s">
        <v>14</v>
      </c>
      <c r="I241">
        <v>135.81399999999999</v>
      </c>
      <c r="J241">
        <v>5850.19</v>
      </c>
      <c r="K241">
        <v>5849.63</v>
      </c>
      <c r="L241">
        <v>3</v>
      </c>
      <c r="M241">
        <v>1</v>
      </c>
      <c r="N241">
        <v>1</v>
      </c>
      <c r="P241" s="1">
        <f t="shared" si="3"/>
        <v>9.5723386761710424E-3</v>
      </c>
      <c r="Q241">
        <v>2</v>
      </c>
    </row>
    <row r="242" spans="1:17" x14ac:dyDescent="0.2">
      <c r="A242" t="s">
        <v>151</v>
      </c>
      <c r="B242">
        <v>150</v>
      </c>
      <c r="C242">
        <v>15</v>
      </c>
      <c r="D242">
        <v>0.9</v>
      </c>
      <c r="E242">
        <v>0.01</v>
      </c>
      <c r="F242">
        <v>0.3</v>
      </c>
      <c r="G242">
        <v>0</v>
      </c>
      <c r="H242" t="s">
        <v>14</v>
      </c>
      <c r="I242">
        <v>375.85</v>
      </c>
      <c r="J242">
        <v>8530.1200000000008</v>
      </c>
      <c r="K242">
        <v>8530.1200000000008</v>
      </c>
      <c r="L242">
        <v>2</v>
      </c>
      <c r="M242">
        <v>1</v>
      </c>
      <c r="N242">
        <v>1</v>
      </c>
      <c r="P242" s="1">
        <f t="shared" si="3"/>
        <v>0</v>
      </c>
      <c r="Q242">
        <v>2</v>
      </c>
    </row>
    <row r="243" spans="1:17" x14ac:dyDescent="0.2">
      <c r="A243" t="s">
        <v>152</v>
      </c>
      <c r="B243">
        <v>150</v>
      </c>
      <c r="C243">
        <v>15</v>
      </c>
      <c r="D243">
        <v>0.7</v>
      </c>
      <c r="E243">
        <v>0.01</v>
      </c>
      <c r="F243">
        <v>1</v>
      </c>
      <c r="G243">
        <v>0</v>
      </c>
      <c r="H243" t="s">
        <v>13</v>
      </c>
      <c r="I243">
        <v>618.16499999999996</v>
      </c>
      <c r="J243">
        <v>5886.32</v>
      </c>
      <c r="K243">
        <v>5885.78</v>
      </c>
      <c r="L243">
        <v>3</v>
      </c>
      <c r="M243">
        <v>1</v>
      </c>
      <c r="N243">
        <v>1</v>
      </c>
      <c r="P243" s="1">
        <f t="shared" si="3"/>
        <v>9.1738131803905266E-3</v>
      </c>
      <c r="Q243">
        <v>2</v>
      </c>
    </row>
    <row r="244" spans="1:17" x14ac:dyDescent="0.2">
      <c r="A244" t="s">
        <v>152</v>
      </c>
      <c r="B244">
        <v>150</v>
      </c>
      <c r="C244">
        <v>15</v>
      </c>
      <c r="D244">
        <v>0.7</v>
      </c>
      <c r="E244">
        <v>0.01</v>
      </c>
      <c r="F244">
        <v>1</v>
      </c>
      <c r="G244">
        <v>0</v>
      </c>
      <c r="H244" t="s">
        <v>14</v>
      </c>
      <c r="I244">
        <v>306.64100000000002</v>
      </c>
      <c r="J244">
        <v>5750.79</v>
      </c>
      <c r="K244">
        <v>5750.46</v>
      </c>
      <c r="L244">
        <v>3</v>
      </c>
      <c r="M244">
        <v>1</v>
      </c>
      <c r="N244">
        <v>1</v>
      </c>
      <c r="P244" s="1">
        <f t="shared" si="3"/>
        <v>5.7383420364841573E-3</v>
      </c>
      <c r="Q244">
        <v>2</v>
      </c>
    </row>
    <row r="245" spans="1:17" x14ac:dyDescent="0.2">
      <c r="A245" t="s">
        <v>153</v>
      </c>
      <c r="B245">
        <v>200</v>
      </c>
      <c r="C245">
        <v>15</v>
      </c>
      <c r="D245">
        <v>0.9</v>
      </c>
      <c r="E245">
        <v>0.01</v>
      </c>
      <c r="F245">
        <v>0.3</v>
      </c>
      <c r="G245">
        <v>0</v>
      </c>
      <c r="H245" t="s">
        <v>14</v>
      </c>
      <c r="I245">
        <v>477.38299999999998</v>
      </c>
      <c r="J245">
        <v>9558.7900000000009</v>
      </c>
      <c r="K245">
        <v>9557.93</v>
      </c>
      <c r="L245">
        <v>3</v>
      </c>
      <c r="M245">
        <v>1</v>
      </c>
      <c r="N245">
        <v>1</v>
      </c>
      <c r="P245" s="1">
        <f t="shared" si="3"/>
        <v>8.9969546354777327E-3</v>
      </c>
      <c r="Q245">
        <v>2</v>
      </c>
    </row>
    <row r="246" spans="1:17" x14ac:dyDescent="0.2">
      <c r="A246" t="s">
        <v>154</v>
      </c>
      <c r="B246">
        <v>200</v>
      </c>
      <c r="C246">
        <v>15</v>
      </c>
      <c r="D246">
        <v>0.7</v>
      </c>
      <c r="E246">
        <v>0.01</v>
      </c>
      <c r="F246">
        <v>1</v>
      </c>
      <c r="G246">
        <v>0</v>
      </c>
      <c r="H246" t="s">
        <v>13</v>
      </c>
      <c r="I246">
        <v>1313.47</v>
      </c>
      <c r="J246">
        <v>6402.57</v>
      </c>
      <c r="K246">
        <v>6402.06</v>
      </c>
      <c r="L246">
        <v>3</v>
      </c>
      <c r="M246">
        <v>1</v>
      </c>
      <c r="N246">
        <v>1</v>
      </c>
      <c r="P246" s="1">
        <f t="shared" si="3"/>
        <v>7.9655513332819294E-3</v>
      </c>
      <c r="Q246">
        <v>2</v>
      </c>
    </row>
    <row r="247" spans="1:17" x14ac:dyDescent="0.2">
      <c r="A247" t="s">
        <v>154</v>
      </c>
      <c r="B247">
        <v>200</v>
      </c>
      <c r="C247">
        <v>15</v>
      </c>
      <c r="D247">
        <v>0.7</v>
      </c>
      <c r="E247">
        <v>0.01</v>
      </c>
      <c r="F247">
        <v>1</v>
      </c>
      <c r="G247">
        <v>0</v>
      </c>
      <c r="H247" t="s">
        <v>14</v>
      </c>
      <c r="I247">
        <v>526.21900000000005</v>
      </c>
      <c r="J247">
        <v>6423.21</v>
      </c>
      <c r="K247">
        <v>6422.57</v>
      </c>
      <c r="L247">
        <v>3</v>
      </c>
      <c r="M247">
        <v>1</v>
      </c>
      <c r="N247">
        <v>1</v>
      </c>
      <c r="P247" s="1">
        <f t="shared" si="3"/>
        <v>9.963865419320362E-3</v>
      </c>
      <c r="Q247">
        <v>2</v>
      </c>
    </row>
    <row r="248" spans="1:17" x14ac:dyDescent="0.2">
      <c r="A248" t="s">
        <v>155</v>
      </c>
      <c r="B248">
        <v>250</v>
      </c>
      <c r="C248">
        <v>15</v>
      </c>
      <c r="D248">
        <v>0.9</v>
      </c>
      <c r="E248">
        <v>0.01</v>
      </c>
      <c r="F248">
        <v>0.3</v>
      </c>
      <c r="G248">
        <v>0</v>
      </c>
      <c r="H248" t="s">
        <v>14</v>
      </c>
      <c r="I248">
        <v>802.404</v>
      </c>
      <c r="J248">
        <v>10444</v>
      </c>
      <c r="K248">
        <v>10444</v>
      </c>
      <c r="L248">
        <v>2</v>
      </c>
      <c r="M248">
        <v>1</v>
      </c>
      <c r="N248">
        <v>1</v>
      </c>
      <c r="P248" s="1">
        <f t="shared" si="3"/>
        <v>0</v>
      </c>
      <c r="Q248">
        <v>2</v>
      </c>
    </row>
    <row r="249" spans="1:17" x14ac:dyDescent="0.2">
      <c r="A249" t="s">
        <v>156</v>
      </c>
      <c r="B249">
        <v>250</v>
      </c>
      <c r="C249">
        <v>15</v>
      </c>
      <c r="D249">
        <v>0.7</v>
      </c>
      <c r="E249">
        <v>0.01</v>
      </c>
      <c r="F249">
        <v>1</v>
      </c>
      <c r="G249">
        <v>0</v>
      </c>
      <c r="H249" t="s">
        <v>13</v>
      </c>
      <c r="I249">
        <v>3485.78</v>
      </c>
      <c r="J249">
        <v>6660.03</v>
      </c>
      <c r="K249">
        <v>6659.37</v>
      </c>
      <c r="L249">
        <v>3</v>
      </c>
      <c r="M249">
        <v>1</v>
      </c>
      <c r="N249">
        <v>1</v>
      </c>
      <c r="P249" s="1">
        <f t="shared" si="3"/>
        <v>9.9098652708749738E-3</v>
      </c>
      <c r="Q249">
        <v>2</v>
      </c>
    </row>
    <row r="250" spans="1:17" x14ac:dyDescent="0.2">
      <c r="A250" t="s">
        <v>156</v>
      </c>
      <c r="B250">
        <v>250</v>
      </c>
      <c r="C250">
        <v>15</v>
      </c>
      <c r="D250">
        <v>0.7</v>
      </c>
      <c r="E250">
        <v>0.01</v>
      </c>
      <c r="F250">
        <v>1</v>
      </c>
      <c r="G250">
        <v>0</v>
      </c>
      <c r="H250" t="s">
        <v>14</v>
      </c>
      <c r="I250">
        <v>1074.19</v>
      </c>
      <c r="J250">
        <v>6672.54</v>
      </c>
      <c r="K250">
        <v>6672.24</v>
      </c>
      <c r="L250">
        <v>3</v>
      </c>
      <c r="M250">
        <v>1</v>
      </c>
      <c r="N250">
        <v>1</v>
      </c>
      <c r="P250" s="1">
        <f t="shared" si="3"/>
        <v>4.496038989652844E-3</v>
      </c>
      <c r="Q250">
        <v>2</v>
      </c>
    </row>
    <row r="251" spans="1:17" x14ac:dyDescent="0.2">
      <c r="A251" t="s">
        <v>157</v>
      </c>
      <c r="B251">
        <v>300</v>
      </c>
      <c r="C251">
        <v>15</v>
      </c>
      <c r="D251">
        <v>0.9</v>
      </c>
      <c r="E251">
        <v>0.01</v>
      </c>
      <c r="F251">
        <v>0.3</v>
      </c>
      <c r="G251">
        <v>0</v>
      </c>
      <c r="H251" t="s">
        <v>14</v>
      </c>
      <c r="I251">
        <v>4762.84</v>
      </c>
      <c r="J251">
        <v>11323</v>
      </c>
      <c r="K251">
        <v>11321.9</v>
      </c>
      <c r="L251">
        <v>3</v>
      </c>
      <c r="M251">
        <v>1</v>
      </c>
      <c r="N251">
        <v>1</v>
      </c>
      <c r="P251" s="1">
        <f t="shared" si="3"/>
        <v>9.7147399099210795E-3</v>
      </c>
      <c r="Q251">
        <v>2</v>
      </c>
    </row>
    <row r="252" spans="1:17" x14ac:dyDescent="0.2">
      <c r="A252" t="s">
        <v>158</v>
      </c>
      <c r="B252">
        <v>300</v>
      </c>
      <c r="C252">
        <v>15</v>
      </c>
      <c r="D252">
        <v>0.7</v>
      </c>
      <c r="E252">
        <v>0.01</v>
      </c>
      <c r="F252">
        <v>1</v>
      </c>
      <c r="G252">
        <v>0</v>
      </c>
      <c r="H252" t="s">
        <v>13</v>
      </c>
      <c r="I252">
        <v>2468.34</v>
      </c>
      <c r="J252">
        <v>7280.35</v>
      </c>
      <c r="K252">
        <v>7280.35</v>
      </c>
      <c r="L252">
        <v>2</v>
      </c>
      <c r="M252">
        <v>1</v>
      </c>
      <c r="N252">
        <v>1</v>
      </c>
      <c r="P252" s="1">
        <f t="shared" si="3"/>
        <v>0</v>
      </c>
      <c r="Q252">
        <v>2</v>
      </c>
    </row>
    <row r="253" spans="1:17" x14ac:dyDescent="0.2">
      <c r="A253" t="s">
        <v>158</v>
      </c>
      <c r="B253">
        <v>300</v>
      </c>
      <c r="C253">
        <v>15</v>
      </c>
      <c r="D253">
        <v>0.7</v>
      </c>
      <c r="E253">
        <v>0.01</v>
      </c>
      <c r="F253">
        <v>1</v>
      </c>
      <c r="G253">
        <v>0</v>
      </c>
      <c r="H253" t="s">
        <v>14</v>
      </c>
      <c r="I253">
        <v>2547.73</v>
      </c>
      <c r="J253">
        <v>7529.01</v>
      </c>
      <c r="K253">
        <v>7528.33</v>
      </c>
      <c r="L253">
        <v>3</v>
      </c>
      <c r="M253">
        <v>1</v>
      </c>
      <c r="N253">
        <v>1</v>
      </c>
      <c r="P253" s="1">
        <f t="shared" si="3"/>
        <v>9.0317319275746884E-3</v>
      </c>
      <c r="Q253">
        <v>2</v>
      </c>
    </row>
    <row r="254" spans="1:17" x14ac:dyDescent="0.2">
      <c r="A254" t="s">
        <v>159</v>
      </c>
      <c r="B254">
        <v>400</v>
      </c>
      <c r="C254">
        <v>15</v>
      </c>
      <c r="D254">
        <v>0.9</v>
      </c>
      <c r="E254">
        <v>0.01</v>
      </c>
      <c r="F254">
        <v>0.3</v>
      </c>
      <c r="G254">
        <v>0</v>
      </c>
      <c r="H254" t="s">
        <v>14</v>
      </c>
      <c r="I254">
        <v>2789.22</v>
      </c>
      <c r="J254">
        <v>7570.29</v>
      </c>
      <c r="K254">
        <v>7569.91</v>
      </c>
      <c r="L254">
        <v>3</v>
      </c>
      <c r="M254">
        <v>1</v>
      </c>
      <c r="N254">
        <v>1</v>
      </c>
      <c r="P254" s="1">
        <f t="shared" si="3"/>
        <v>5.0196227621413332E-3</v>
      </c>
      <c r="Q254">
        <v>2</v>
      </c>
    </row>
    <row r="255" spans="1:17" x14ac:dyDescent="0.2">
      <c r="A255" t="s">
        <v>160</v>
      </c>
      <c r="B255">
        <v>400</v>
      </c>
      <c r="C255">
        <v>15</v>
      </c>
      <c r="D255">
        <v>0.7</v>
      </c>
      <c r="E255">
        <v>0.01</v>
      </c>
      <c r="F255">
        <v>1</v>
      </c>
      <c r="G255">
        <v>0</v>
      </c>
      <c r="H255" t="s">
        <v>13</v>
      </c>
      <c r="I255">
        <v>7253.11</v>
      </c>
      <c r="J255">
        <v>5119.8599999999997</v>
      </c>
      <c r="K255">
        <v>5093.04</v>
      </c>
      <c r="L255">
        <v>422</v>
      </c>
      <c r="M255">
        <v>1</v>
      </c>
      <c r="N255">
        <v>1</v>
      </c>
      <c r="P255" s="1">
        <f t="shared" si="3"/>
        <v>0.52384244881695419</v>
      </c>
      <c r="Q255">
        <v>2</v>
      </c>
    </row>
    <row r="256" spans="1:17" x14ac:dyDescent="0.2">
      <c r="A256" t="s">
        <v>160</v>
      </c>
      <c r="B256">
        <v>400</v>
      </c>
      <c r="C256">
        <v>15</v>
      </c>
      <c r="D256">
        <v>0.7</v>
      </c>
      <c r="E256">
        <v>0.01</v>
      </c>
      <c r="F256">
        <v>1</v>
      </c>
      <c r="G256">
        <v>0</v>
      </c>
      <c r="H256" t="s">
        <v>14</v>
      </c>
      <c r="I256">
        <v>7962.52</v>
      </c>
      <c r="J256">
        <v>5041.76</v>
      </c>
      <c r="K256">
        <v>4861.8999999999996</v>
      </c>
      <c r="L256">
        <v>422</v>
      </c>
      <c r="M256">
        <v>1</v>
      </c>
      <c r="N256">
        <v>1</v>
      </c>
      <c r="P256" s="1">
        <f t="shared" si="3"/>
        <v>3.567405033163034</v>
      </c>
      <c r="Q256">
        <v>2</v>
      </c>
    </row>
    <row r="257" spans="1:17" x14ac:dyDescent="0.2">
      <c r="A257" t="s">
        <v>161</v>
      </c>
      <c r="B257">
        <v>50</v>
      </c>
      <c r="C257">
        <v>15</v>
      </c>
      <c r="D257">
        <v>0.9</v>
      </c>
      <c r="E257">
        <v>0.01</v>
      </c>
      <c r="F257">
        <v>0.3</v>
      </c>
      <c r="G257">
        <v>0</v>
      </c>
      <c r="H257" t="s">
        <v>14</v>
      </c>
      <c r="I257">
        <v>14.862</v>
      </c>
      <c r="J257">
        <v>11470.8</v>
      </c>
      <c r="K257">
        <v>11470.8</v>
      </c>
      <c r="L257">
        <v>2</v>
      </c>
      <c r="M257">
        <v>1</v>
      </c>
      <c r="N257">
        <v>1</v>
      </c>
      <c r="P257" s="1">
        <f t="shared" si="3"/>
        <v>0</v>
      </c>
      <c r="Q257">
        <v>2</v>
      </c>
    </row>
    <row r="258" spans="1:17" x14ac:dyDescent="0.2">
      <c r="A258" t="s">
        <v>162</v>
      </c>
      <c r="B258">
        <v>50</v>
      </c>
      <c r="C258">
        <v>15</v>
      </c>
      <c r="D258">
        <v>0.7</v>
      </c>
      <c r="E258">
        <v>0.01</v>
      </c>
      <c r="F258">
        <v>1</v>
      </c>
      <c r="G258">
        <v>0</v>
      </c>
      <c r="H258" t="s">
        <v>13</v>
      </c>
      <c r="I258">
        <v>26.206</v>
      </c>
      <c r="J258">
        <v>7605.69</v>
      </c>
      <c r="K258">
        <v>7604.96</v>
      </c>
      <c r="L258">
        <v>3</v>
      </c>
      <c r="M258">
        <v>1</v>
      </c>
      <c r="N258">
        <v>1</v>
      </c>
      <c r="P258" s="1">
        <f t="shared" ref="P258:P321" si="4">(J258-K258)/J258*100</f>
        <v>9.5980772290162174E-3</v>
      </c>
      <c r="Q258">
        <v>2</v>
      </c>
    </row>
    <row r="259" spans="1:17" x14ac:dyDescent="0.2">
      <c r="A259" t="s">
        <v>162</v>
      </c>
      <c r="B259">
        <v>50</v>
      </c>
      <c r="C259">
        <v>15</v>
      </c>
      <c r="D259">
        <v>0.7</v>
      </c>
      <c r="E259">
        <v>0.01</v>
      </c>
      <c r="F259">
        <v>1</v>
      </c>
      <c r="G259">
        <v>0</v>
      </c>
      <c r="H259" t="s">
        <v>14</v>
      </c>
      <c r="I259">
        <v>28.175999999999998</v>
      </c>
      <c r="J259">
        <v>7941.28</v>
      </c>
      <c r="K259">
        <v>7940.94</v>
      </c>
      <c r="L259">
        <v>3</v>
      </c>
      <c r="M259">
        <v>1</v>
      </c>
      <c r="N259">
        <v>1</v>
      </c>
      <c r="P259" s="1">
        <f t="shared" si="4"/>
        <v>4.2814256643783563E-3</v>
      </c>
      <c r="Q259">
        <v>2</v>
      </c>
    </row>
    <row r="260" spans="1:17" x14ac:dyDescent="0.2">
      <c r="A260" t="s">
        <v>926</v>
      </c>
      <c r="B260">
        <v>50</v>
      </c>
      <c r="C260">
        <v>15</v>
      </c>
      <c r="D260">
        <v>0.9</v>
      </c>
      <c r="E260">
        <v>0.01</v>
      </c>
      <c r="F260">
        <v>1</v>
      </c>
      <c r="G260">
        <v>0</v>
      </c>
      <c r="H260" t="s">
        <v>33</v>
      </c>
      <c r="I260">
        <v>91.924000000000007</v>
      </c>
      <c r="J260">
        <v>7922.26</v>
      </c>
      <c r="K260">
        <v>7922.2</v>
      </c>
      <c r="L260">
        <v>3</v>
      </c>
      <c r="M260">
        <v>1</v>
      </c>
      <c r="N260">
        <v>1</v>
      </c>
      <c r="O260">
        <v>0.169097</v>
      </c>
      <c r="P260" s="1">
        <f t="shared" si="4"/>
        <v>7.5735964232933749E-4</v>
      </c>
      <c r="Q260">
        <v>2</v>
      </c>
    </row>
    <row r="261" spans="1:17" x14ac:dyDescent="0.2">
      <c r="A261" t="s">
        <v>926</v>
      </c>
      <c r="B261">
        <v>50</v>
      </c>
      <c r="C261">
        <v>15</v>
      </c>
      <c r="D261">
        <v>0.9</v>
      </c>
      <c r="E261">
        <v>0.01</v>
      </c>
      <c r="F261">
        <v>1</v>
      </c>
      <c r="G261">
        <v>0</v>
      </c>
      <c r="H261" t="s">
        <v>34</v>
      </c>
      <c r="I261">
        <v>156.477</v>
      </c>
      <c r="J261">
        <v>8366.1200000000008</v>
      </c>
      <c r="K261">
        <v>8365.57</v>
      </c>
      <c r="L261">
        <v>3</v>
      </c>
      <c r="M261">
        <v>1</v>
      </c>
      <c r="N261">
        <v>1</v>
      </c>
      <c r="O261">
        <v>0.169097</v>
      </c>
      <c r="P261" s="1">
        <f t="shared" si="4"/>
        <v>6.5741347243535985E-3</v>
      </c>
      <c r="Q261">
        <v>2</v>
      </c>
    </row>
    <row r="262" spans="1:17" x14ac:dyDescent="0.2">
      <c r="A262" t="s">
        <v>163</v>
      </c>
      <c r="B262">
        <v>100</v>
      </c>
      <c r="C262">
        <v>20</v>
      </c>
      <c r="D262">
        <v>0.9</v>
      </c>
      <c r="E262">
        <v>0.01</v>
      </c>
      <c r="F262">
        <v>0.3</v>
      </c>
      <c r="G262">
        <v>0</v>
      </c>
      <c r="H262" t="s">
        <v>14</v>
      </c>
      <c r="I262">
        <v>381.80599999999998</v>
      </c>
      <c r="J262">
        <v>12610.9</v>
      </c>
      <c r="K262">
        <v>12609.7</v>
      </c>
      <c r="L262">
        <v>3</v>
      </c>
      <c r="M262">
        <v>1</v>
      </c>
      <c r="N262">
        <v>1</v>
      </c>
      <c r="P262" s="1">
        <f t="shared" si="4"/>
        <v>9.5155777938046339E-3</v>
      </c>
      <c r="Q262">
        <v>2</v>
      </c>
    </row>
    <row r="263" spans="1:17" x14ac:dyDescent="0.2">
      <c r="A263" t="s">
        <v>164</v>
      </c>
      <c r="B263">
        <v>100</v>
      </c>
      <c r="C263">
        <v>20</v>
      </c>
      <c r="D263">
        <v>0.7</v>
      </c>
      <c r="E263">
        <v>0.01</v>
      </c>
      <c r="F263">
        <v>1</v>
      </c>
      <c r="G263">
        <v>0</v>
      </c>
      <c r="H263" t="s">
        <v>13</v>
      </c>
      <c r="I263">
        <v>408.16800000000001</v>
      </c>
      <c r="J263">
        <v>9015.65</v>
      </c>
      <c r="K263">
        <v>9014.86</v>
      </c>
      <c r="L263">
        <v>3</v>
      </c>
      <c r="M263">
        <v>1</v>
      </c>
      <c r="N263">
        <v>1</v>
      </c>
      <c r="P263" s="1">
        <f t="shared" si="4"/>
        <v>8.7625406931175695E-3</v>
      </c>
      <c r="Q263">
        <v>2</v>
      </c>
    </row>
    <row r="264" spans="1:17" x14ac:dyDescent="0.2">
      <c r="A264" t="s">
        <v>164</v>
      </c>
      <c r="B264">
        <v>100</v>
      </c>
      <c r="C264">
        <v>20</v>
      </c>
      <c r="D264">
        <v>0.7</v>
      </c>
      <c r="E264">
        <v>0.01</v>
      </c>
      <c r="F264">
        <v>1</v>
      </c>
      <c r="G264">
        <v>0</v>
      </c>
      <c r="H264" t="s">
        <v>14</v>
      </c>
      <c r="I264">
        <v>493.173</v>
      </c>
      <c r="J264">
        <v>8675.6200000000008</v>
      </c>
      <c r="K264">
        <v>8674.75</v>
      </c>
      <c r="L264">
        <v>3</v>
      </c>
      <c r="M264">
        <v>1</v>
      </c>
      <c r="N264">
        <v>1</v>
      </c>
      <c r="P264" s="1">
        <f t="shared" si="4"/>
        <v>1.0028101737982993E-2</v>
      </c>
      <c r="Q264">
        <v>2</v>
      </c>
    </row>
    <row r="265" spans="1:17" x14ac:dyDescent="0.2">
      <c r="A265" t="s">
        <v>165</v>
      </c>
      <c r="B265">
        <v>150</v>
      </c>
      <c r="C265">
        <v>20</v>
      </c>
      <c r="D265">
        <v>0.9</v>
      </c>
      <c r="E265">
        <v>0.01</v>
      </c>
      <c r="F265">
        <v>0.3</v>
      </c>
      <c r="G265">
        <v>0</v>
      </c>
      <c r="H265" t="s">
        <v>14</v>
      </c>
      <c r="I265">
        <v>547.91399999999999</v>
      </c>
      <c r="J265">
        <v>16537</v>
      </c>
      <c r="K265">
        <v>16536.599999999999</v>
      </c>
      <c r="L265">
        <v>3</v>
      </c>
      <c r="M265">
        <v>1</v>
      </c>
      <c r="N265">
        <v>1</v>
      </c>
      <c r="P265" s="1">
        <f t="shared" si="4"/>
        <v>2.4188184072168784E-3</v>
      </c>
      <c r="Q265">
        <v>2</v>
      </c>
    </row>
    <row r="266" spans="1:17" x14ac:dyDescent="0.2">
      <c r="A266" t="s">
        <v>166</v>
      </c>
      <c r="B266">
        <v>150</v>
      </c>
      <c r="C266">
        <v>20</v>
      </c>
      <c r="D266">
        <v>0.7</v>
      </c>
      <c r="E266">
        <v>0.01</v>
      </c>
      <c r="F266">
        <v>1</v>
      </c>
      <c r="G266">
        <v>0</v>
      </c>
      <c r="H266" t="s">
        <v>13</v>
      </c>
      <c r="I266">
        <v>1031.6300000000001</v>
      </c>
      <c r="J266">
        <v>11359.5</v>
      </c>
      <c r="K266">
        <v>11358.4</v>
      </c>
      <c r="L266">
        <v>3</v>
      </c>
      <c r="M266">
        <v>1</v>
      </c>
      <c r="N266">
        <v>1</v>
      </c>
      <c r="P266" s="1">
        <f t="shared" si="4"/>
        <v>9.6835248030315048E-3</v>
      </c>
      <c r="Q266">
        <v>2</v>
      </c>
    </row>
    <row r="267" spans="1:17" x14ac:dyDescent="0.2">
      <c r="A267" t="s">
        <v>166</v>
      </c>
      <c r="B267">
        <v>150</v>
      </c>
      <c r="C267">
        <v>20</v>
      </c>
      <c r="D267">
        <v>0.7</v>
      </c>
      <c r="E267">
        <v>0.01</v>
      </c>
      <c r="F267">
        <v>1</v>
      </c>
      <c r="G267">
        <v>0</v>
      </c>
      <c r="H267" t="s">
        <v>14</v>
      </c>
      <c r="I267">
        <v>732.47299999999996</v>
      </c>
      <c r="J267">
        <v>11102.9</v>
      </c>
      <c r="K267">
        <v>11102</v>
      </c>
      <c r="L267">
        <v>3</v>
      </c>
      <c r="M267">
        <v>1</v>
      </c>
      <c r="N267">
        <v>1</v>
      </c>
      <c r="P267" s="1">
        <f t="shared" si="4"/>
        <v>8.1059903268482676E-3</v>
      </c>
      <c r="Q267">
        <v>2</v>
      </c>
    </row>
    <row r="268" spans="1:17" x14ac:dyDescent="0.2">
      <c r="A268" t="s">
        <v>167</v>
      </c>
      <c r="B268">
        <v>200</v>
      </c>
      <c r="C268">
        <v>20</v>
      </c>
      <c r="D268">
        <v>0.9</v>
      </c>
      <c r="E268">
        <v>0.01</v>
      </c>
      <c r="F268">
        <v>0.3</v>
      </c>
      <c r="G268">
        <v>0</v>
      </c>
      <c r="H268" t="s">
        <v>14</v>
      </c>
      <c r="I268">
        <v>1269.57</v>
      </c>
      <c r="J268">
        <v>19270.099999999999</v>
      </c>
      <c r="K268">
        <v>19268.900000000001</v>
      </c>
      <c r="L268">
        <v>3</v>
      </c>
      <c r="M268">
        <v>1</v>
      </c>
      <c r="N268">
        <v>1</v>
      </c>
      <c r="P268" s="1">
        <f t="shared" si="4"/>
        <v>6.2272639996527766E-3</v>
      </c>
      <c r="Q268">
        <v>2</v>
      </c>
    </row>
    <row r="269" spans="1:17" x14ac:dyDescent="0.2">
      <c r="A269" t="s">
        <v>168</v>
      </c>
      <c r="B269">
        <v>200</v>
      </c>
      <c r="C269">
        <v>20</v>
      </c>
      <c r="D269">
        <v>0.7</v>
      </c>
      <c r="E269">
        <v>0.01</v>
      </c>
      <c r="F269">
        <v>1</v>
      </c>
      <c r="G269">
        <v>0</v>
      </c>
      <c r="H269" t="s">
        <v>13</v>
      </c>
      <c r="I269">
        <v>1278.9100000000001</v>
      </c>
      <c r="J269">
        <v>12169.2</v>
      </c>
      <c r="K269">
        <v>12168.1</v>
      </c>
      <c r="L269">
        <v>3</v>
      </c>
      <c r="M269">
        <v>1</v>
      </c>
      <c r="N269">
        <v>1</v>
      </c>
      <c r="P269" s="1">
        <f t="shared" si="4"/>
        <v>9.0392137527558411E-3</v>
      </c>
      <c r="Q269">
        <v>2</v>
      </c>
    </row>
    <row r="270" spans="1:17" x14ac:dyDescent="0.2">
      <c r="A270" t="s">
        <v>168</v>
      </c>
      <c r="B270">
        <v>200</v>
      </c>
      <c r="C270">
        <v>20</v>
      </c>
      <c r="D270">
        <v>0.7</v>
      </c>
      <c r="E270">
        <v>0.01</v>
      </c>
      <c r="F270">
        <v>1</v>
      </c>
      <c r="G270">
        <v>0</v>
      </c>
      <c r="H270" t="s">
        <v>14</v>
      </c>
      <c r="I270">
        <v>1834.05</v>
      </c>
      <c r="J270">
        <v>12516.8</v>
      </c>
      <c r="K270">
        <v>12516.1</v>
      </c>
      <c r="L270">
        <v>3</v>
      </c>
      <c r="M270">
        <v>1</v>
      </c>
      <c r="N270">
        <v>1</v>
      </c>
      <c r="P270" s="1">
        <f t="shared" si="4"/>
        <v>5.5924837018959212E-3</v>
      </c>
      <c r="Q270">
        <v>2</v>
      </c>
    </row>
    <row r="271" spans="1:17" x14ac:dyDescent="0.2">
      <c r="A271" t="s">
        <v>169</v>
      </c>
      <c r="B271">
        <v>250</v>
      </c>
      <c r="C271">
        <v>20</v>
      </c>
      <c r="D271">
        <v>0.9</v>
      </c>
      <c r="E271">
        <v>0.01</v>
      </c>
      <c r="F271">
        <v>0.3</v>
      </c>
      <c r="G271">
        <v>0</v>
      </c>
      <c r="H271" t="s">
        <v>14</v>
      </c>
      <c r="I271">
        <v>1792.78</v>
      </c>
      <c r="J271">
        <v>18277.400000000001</v>
      </c>
      <c r="K271">
        <v>18277.400000000001</v>
      </c>
      <c r="L271">
        <v>2</v>
      </c>
      <c r="M271">
        <v>1</v>
      </c>
      <c r="N271">
        <v>1</v>
      </c>
      <c r="P271" s="1">
        <f t="shared" si="4"/>
        <v>0</v>
      </c>
      <c r="Q271">
        <v>2</v>
      </c>
    </row>
    <row r="272" spans="1:17" x14ac:dyDescent="0.2">
      <c r="A272" t="s">
        <v>170</v>
      </c>
      <c r="B272">
        <v>250</v>
      </c>
      <c r="C272">
        <v>20</v>
      </c>
      <c r="D272">
        <v>0.7</v>
      </c>
      <c r="E272">
        <v>0.01</v>
      </c>
      <c r="F272">
        <v>1</v>
      </c>
      <c r="G272">
        <v>0</v>
      </c>
      <c r="H272" t="s">
        <v>13</v>
      </c>
      <c r="I272">
        <v>4523.13</v>
      </c>
      <c r="J272">
        <v>11788.9</v>
      </c>
      <c r="K272">
        <v>11787.8</v>
      </c>
      <c r="L272">
        <v>3</v>
      </c>
      <c r="M272">
        <v>1</v>
      </c>
      <c r="N272">
        <v>1</v>
      </c>
      <c r="P272" s="1">
        <f t="shared" si="4"/>
        <v>9.3308111867974435E-3</v>
      </c>
      <c r="Q272">
        <v>2</v>
      </c>
    </row>
    <row r="273" spans="1:17" x14ac:dyDescent="0.2">
      <c r="A273" t="s">
        <v>170</v>
      </c>
      <c r="B273">
        <v>250</v>
      </c>
      <c r="C273">
        <v>20</v>
      </c>
      <c r="D273">
        <v>0.7</v>
      </c>
      <c r="E273">
        <v>0.01</v>
      </c>
      <c r="F273">
        <v>1</v>
      </c>
      <c r="G273">
        <v>0</v>
      </c>
      <c r="H273" t="s">
        <v>14</v>
      </c>
      <c r="I273">
        <v>2676.48</v>
      </c>
      <c r="J273">
        <v>11853.1</v>
      </c>
      <c r="K273">
        <v>11852.8</v>
      </c>
      <c r="L273">
        <v>3</v>
      </c>
      <c r="M273">
        <v>1</v>
      </c>
      <c r="N273">
        <v>1</v>
      </c>
      <c r="P273" s="1">
        <f t="shared" si="4"/>
        <v>2.5309834558140181E-3</v>
      </c>
      <c r="Q273">
        <v>2</v>
      </c>
    </row>
    <row r="274" spans="1:17" x14ac:dyDescent="0.2">
      <c r="A274" t="s">
        <v>171</v>
      </c>
      <c r="B274">
        <v>300</v>
      </c>
      <c r="C274">
        <v>20</v>
      </c>
      <c r="D274">
        <v>0.9</v>
      </c>
      <c r="E274">
        <v>0.01</v>
      </c>
      <c r="F274">
        <v>0.3</v>
      </c>
      <c r="G274">
        <v>0</v>
      </c>
      <c r="H274" t="s">
        <v>14</v>
      </c>
      <c r="I274">
        <v>2960.69</v>
      </c>
      <c r="J274">
        <v>16814.900000000001</v>
      </c>
      <c r="K274">
        <v>16814.099999999999</v>
      </c>
      <c r="L274">
        <v>3</v>
      </c>
      <c r="M274">
        <v>1</v>
      </c>
      <c r="N274">
        <v>1</v>
      </c>
      <c r="P274" s="1">
        <f t="shared" si="4"/>
        <v>4.7576851483084066E-3</v>
      </c>
      <c r="Q274">
        <v>2</v>
      </c>
    </row>
    <row r="275" spans="1:17" x14ac:dyDescent="0.2">
      <c r="A275" t="s">
        <v>172</v>
      </c>
      <c r="B275">
        <v>300</v>
      </c>
      <c r="C275">
        <v>20</v>
      </c>
      <c r="D275">
        <v>0.7</v>
      </c>
      <c r="E275">
        <v>0.01</v>
      </c>
      <c r="F275">
        <v>1</v>
      </c>
      <c r="G275">
        <v>0</v>
      </c>
      <c r="H275" t="s">
        <v>13</v>
      </c>
      <c r="I275">
        <v>5436.85</v>
      </c>
      <c r="J275">
        <v>11014.6</v>
      </c>
      <c r="K275">
        <v>11013.6</v>
      </c>
      <c r="L275">
        <v>3</v>
      </c>
      <c r="M275">
        <v>1</v>
      </c>
      <c r="N275">
        <v>1</v>
      </c>
      <c r="P275" s="1">
        <f t="shared" si="4"/>
        <v>9.0788589690047761E-3</v>
      </c>
      <c r="Q275">
        <v>2</v>
      </c>
    </row>
    <row r="276" spans="1:17" x14ac:dyDescent="0.2">
      <c r="A276" t="s">
        <v>172</v>
      </c>
      <c r="B276">
        <v>300</v>
      </c>
      <c r="C276">
        <v>20</v>
      </c>
      <c r="D276">
        <v>0.7</v>
      </c>
      <c r="E276">
        <v>0.01</v>
      </c>
      <c r="F276">
        <v>1</v>
      </c>
      <c r="G276">
        <v>0</v>
      </c>
      <c r="H276" t="s">
        <v>14</v>
      </c>
      <c r="I276">
        <v>7307.42</v>
      </c>
      <c r="J276">
        <v>11034.6</v>
      </c>
      <c r="K276">
        <v>10753.4</v>
      </c>
      <c r="L276">
        <v>422</v>
      </c>
      <c r="M276">
        <v>1</v>
      </c>
      <c r="N276">
        <v>1</v>
      </c>
      <c r="P276" s="1">
        <f t="shared" si="4"/>
        <v>2.5483479238033162</v>
      </c>
      <c r="Q276">
        <v>2</v>
      </c>
    </row>
    <row r="277" spans="1:17" x14ac:dyDescent="0.2">
      <c r="A277" t="s">
        <v>173</v>
      </c>
      <c r="B277">
        <v>50</v>
      </c>
      <c r="C277">
        <v>20</v>
      </c>
      <c r="D277">
        <v>0.9</v>
      </c>
      <c r="E277">
        <v>0.01</v>
      </c>
      <c r="F277">
        <v>0.3</v>
      </c>
      <c r="G277">
        <v>0</v>
      </c>
      <c r="H277" t="s">
        <v>14</v>
      </c>
      <c r="I277">
        <v>42.506</v>
      </c>
      <c r="J277">
        <v>14315.2</v>
      </c>
      <c r="K277">
        <v>14313.9</v>
      </c>
      <c r="L277">
        <v>3</v>
      </c>
      <c r="M277">
        <v>1</v>
      </c>
      <c r="N277">
        <v>1</v>
      </c>
      <c r="P277" s="1">
        <f t="shared" si="4"/>
        <v>9.0812562870312072E-3</v>
      </c>
      <c r="Q277">
        <v>2</v>
      </c>
    </row>
    <row r="278" spans="1:17" x14ac:dyDescent="0.2">
      <c r="A278" t="s">
        <v>174</v>
      </c>
      <c r="B278">
        <v>50</v>
      </c>
      <c r="C278">
        <v>20</v>
      </c>
      <c r="D278">
        <v>0.7</v>
      </c>
      <c r="E278">
        <v>0.01</v>
      </c>
      <c r="F278">
        <v>1</v>
      </c>
      <c r="G278">
        <v>0</v>
      </c>
      <c r="H278" t="s">
        <v>13</v>
      </c>
      <c r="I278">
        <v>52.222999999999999</v>
      </c>
      <c r="J278">
        <v>9824.51</v>
      </c>
      <c r="K278">
        <v>9823.61</v>
      </c>
      <c r="L278">
        <v>3</v>
      </c>
      <c r="M278">
        <v>1</v>
      </c>
      <c r="N278">
        <v>1</v>
      </c>
      <c r="P278" s="1">
        <f t="shared" si="4"/>
        <v>9.160762216127178E-3</v>
      </c>
      <c r="Q278">
        <v>2</v>
      </c>
    </row>
    <row r="279" spans="1:17" x14ac:dyDescent="0.2">
      <c r="A279" t="s">
        <v>174</v>
      </c>
      <c r="B279">
        <v>50</v>
      </c>
      <c r="C279">
        <v>20</v>
      </c>
      <c r="D279">
        <v>0.7</v>
      </c>
      <c r="E279">
        <v>0.01</v>
      </c>
      <c r="F279">
        <v>1</v>
      </c>
      <c r="G279">
        <v>0</v>
      </c>
      <c r="H279" t="s">
        <v>14</v>
      </c>
      <c r="I279">
        <v>52.167999999999999</v>
      </c>
      <c r="J279">
        <v>9507.7999999999993</v>
      </c>
      <c r="K279">
        <v>9506.89</v>
      </c>
      <c r="L279">
        <v>3</v>
      </c>
      <c r="M279">
        <v>1</v>
      </c>
      <c r="N279">
        <v>1</v>
      </c>
      <c r="P279" s="1">
        <f t="shared" si="4"/>
        <v>9.5710890006084955E-3</v>
      </c>
      <c r="Q279">
        <v>2</v>
      </c>
    </row>
    <row r="280" spans="1:17" x14ac:dyDescent="0.2">
      <c r="A280" t="s">
        <v>175</v>
      </c>
      <c r="B280">
        <v>100</v>
      </c>
      <c r="C280">
        <v>10</v>
      </c>
      <c r="D280">
        <v>0.9</v>
      </c>
      <c r="E280">
        <v>0.01</v>
      </c>
      <c r="F280">
        <v>1</v>
      </c>
      <c r="G280">
        <v>0</v>
      </c>
      <c r="H280" t="s">
        <v>16</v>
      </c>
      <c r="I280">
        <v>7201.94</v>
      </c>
      <c r="J280">
        <v>3168.81</v>
      </c>
      <c r="K280">
        <v>2537.04</v>
      </c>
      <c r="L280">
        <v>422</v>
      </c>
      <c r="M280">
        <v>0.61441000000000001</v>
      </c>
      <c r="N280">
        <v>0.96567999999999998</v>
      </c>
      <c r="O280">
        <v>2.02501</v>
      </c>
      <c r="P280" s="1">
        <f t="shared" si="4"/>
        <v>19.937137284974487</v>
      </c>
      <c r="Q280">
        <v>2</v>
      </c>
    </row>
    <row r="281" spans="1:17" x14ac:dyDescent="0.2">
      <c r="A281" t="s">
        <v>175</v>
      </c>
      <c r="B281">
        <v>100</v>
      </c>
      <c r="C281">
        <v>10</v>
      </c>
      <c r="D281">
        <v>0.9</v>
      </c>
      <c r="E281">
        <v>0.01</v>
      </c>
      <c r="F281">
        <v>1</v>
      </c>
      <c r="G281">
        <v>0</v>
      </c>
      <c r="H281" t="s">
        <v>17</v>
      </c>
      <c r="I281">
        <v>1494.24</v>
      </c>
      <c r="J281">
        <v>3080.57</v>
      </c>
      <c r="K281">
        <v>3080.57</v>
      </c>
      <c r="L281">
        <v>102</v>
      </c>
      <c r="M281">
        <v>0.61441000000000001</v>
      </c>
      <c r="N281">
        <v>0.96567999999999998</v>
      </c>
      <c r="O281">
        <v>2.02501</v>
      </c>
      <c r="P281" s="1">
        <f t="shared" si="4"/>
        <v>0</v>
      </c>
      <c r="Q281">
        <v>2</v>
      </c>
    </row>
    <row r="282" spans="1:17" x14ac:dyDescent="0.2">
      <c r="A282" t="s">
        <v>175</v>
      </c>
      <c r="B282">
        <v>100</v>
      </c>
      <c r="C282">
        <v>10</v>
      </c>
      <c r="D282">
        <v>0.9</v>
      </c>
      <c r="E282">
        <v>0.01</v>
      </c>
      <c r="F282">
        <v>1</v>
      </c>
      <c r="G282">
        <v>0</v>
      </c>
      <c r="H282" t="s">
        <v>18</v>
      </c>
      <c r="I282">
        <v>5757.01</v>
      </c>
      <c r="J282">
        <v>3080.57</v>
      </c>
      <c r="K282">
        <v>3080.57</v>
      </c>
      <c r="L282">
        <v>2</v>
      </c>
      <c r="M282">
        <v>0.61441000000000001</v>
      </c>
      <c r="N282">
        <v>0.96567999999999998</v>
      </c>
      <c r="O282">
        <v>2.02501</v>
      </c>
      <c r="P282" s="1">
        <f t="shared" si="4"/>
        <v>0</v>
      </c>
      <c r="Q282">
        <v>2</v>
      </c>
    </row>
    <row r="283" spans="1:17" x14ac:dyDescent="0.2">
      <c r="A283" t="s">
        <v>176</v>
      </c>
      <c r="B283">
        <v>150</v>
      </c>
      <c r="C283">
        <v>10</v>
      </c>
      <c r="D283">
        <v>0.9</v>
      </c>
      <c r="E283">
        <v>0.01</v>
      </c>
      <c r="F283">
        <v>1</v>
      </c>
      <c r="G283">
        <v>0</v>
      </c>
      <c r="H283" t="s">
        <v>16</v>
      </c>
      <c r="I283">
        <v>7204.02</v>
      </c>
      <c r="J283">
        <v>4502.3599999999997</v>
      </c>
      <c r="K283">
        <v>3258.2</v>
      </c>
      <c r="L283">
        <v>422</v>
      </c>
      <c r="M283">
        <v>0.61546000000000001</v>
      </c>
      <c r="N283">
        <v>0.96714999999999995</v>
      </c>
      <c r="O283">
        <v>0</v>
      </c>
      <c r="P283" s="1">
        <f t="shared" si="4"/>
        <v>27.63350776037456</v>
      </c>
      <c r="Q283">
        <v>2</v>
      </c>
    </row>
    <row r="284" spans="1:17" x14ac:dyDescent="0.2">
      <c r="A284" t="s">
        <v>176</v>
      </c>
      <c r="B284">
        <v>150</v>
      </c>
      <c r="C284">
        <v>10</v>
      </c>
      <c r="D284">
        <v>0.9</v>
      </c>
      <c r="E284">
        <v>0.01</v>
      </c>
      <c r="F284">
        <v>1</v>
      </c>
      <c r="G284">
        <v>0</v>
      </c>
      <c r="H284" t="s">
        <v>17</v>
      </c>
      <c r="I284">
        <v>7364.66</v>
      </c>
      <c r="J284">
        <v>4357.18</v>
      </c>
      <c r="K284">
        <v>4347.8100000000004</v>
      </c>
      <c r="L284">
        <v>422</v>
      </c>
      <c r="M284">
        <v>0.61546000000000001</v>
      </c>
      <c r="N284">
        <v>0.96714999999999995</v>
      </c>
      <c r="O284">
        <v>0</v>
      </c>
      <c r="P284" s="1">
        <f t="shared" si="4"/>
        <v>0.21504734713736615</v>
      </c>
      <c r="Q284">
        <v>2</v>
      </c>
    </row>
    <row r="285" spans="1:17" x14ac:dyDescent="0.2">
      <c r="A285" t="s">
        <v>176</v>
      </c>
      <c r="B285">
        <v>150</v>
      </c>
      <c r="C285">
        <v>10</v>
      </c>
      <c r="D285">
        <v>0.9</v>
      </c>
      <c r="E285">
        <v>0.01</v>
      </c>
      <c r="F285">
        <v>1</v>
      </c>
      <c r="G285">
        <v>0</v>
      </c>
      <c r="H285" t="s">
        <v>18</v>
      </c>
      <c r="I285">
        <v>7205.19</v>
      </c>
      <c r="J285">
        <v>4491.7</v>
      </c>
      <c r="K285">
        <v>4349.3999999999996</v>
      </c>
      <c r="L285">
        <v>422</v>
      </c>
      <c r="M285">
        <v>0.61546000000000001</v>
      </c>
      <c r="N285">
        <v>0.96714999999999995</v>
      </c>
      <c r="O285">
        <v>0</v>
      </c>
      <c r="P285" s="1">
        <f t="shared" si="4"/>
        <v>3.1680655431128564</v>
      </c>
      <c r="Q285">
        <v>2</v>
      </c>
    </row>
    <row r="286" spans="1:17" x14ac:dyDescent="0.2">
      <c r="A286" t="s">
        <v>177</v>
      </c>
      <c r="B286">
        <v>50</v>
      </c>
      <c r="C286">
        <v>10</v>
      </c>
      <c r="D286">
        <v>0.9</v>
      </c>
      <c r="E286">
        <v>0.01</v>
      </c>
      <c r="F286">
        <v>1</v>
      </c>
      <c r="G286">
        <v>0</v>
      </c>
      <c r="H286" t="s">
        <v>16</v>
      </c>
      <c r="I286">
        <v>2858</v>
      </c>
      <c r="J286">
        <v>2969.82</v>
      </c>
      <c r="K286">
        <v>2969.76</v>
      </c>
      <c r="L286">
        <v>103</v>
      </c>
      <c r="M286">
        <v>0.59123999999999999</v>
      </c>
      <c r="N286">
        <v>0.96221000000000001</v>
      </c>
      <c r="O286">
        <v>9.87286E-2</v>
      </c>
      <c r="P286" s="1">
        <f t="shared" si="4"/>
        <v>2.0203244641070982E-3</v>
      </c>
      <c r="Q286">
        <v>2</v>
      </c>
    </row>
    <row r="287" spans="1:17" x14ac:dyDescent="0.2">
      <c r="A287" t="s">
        <v>177</v>
      </c>
      <c r="B287">
        <v>50</v>
      </c>
      <c r="C287">
        <v>10</v>
      </c>
      <c r="D287">
        <v>0.9</v>
      </c>
      <c r="E287">
        <v>0.01</v>
      </c>
      <c r="F287">
        <v>1</v>
      </c>
      <c r="G287">
        <v>0</v>
      </c>
      <c r="H287" t="s">
        <v>17</v>
      </c>
      <c r="I287">
        <v>108.754</v>
      </c>
      <c r="J287">
        <v>2969.82</v>
      </c>
      <c r="K287">
        <v>2969.82</v>
      </c>
      <c r="L287">
        <v>102</v>
      </c>
      <c r="M287">
        <v>0.59123999999999999</v>
      </c>
      <c r="N287">
        <v>0.96221000000000001</v>
      </c>
      <c r="O287">
        <v>9.87286E-2</v>
      </c>
      <c r="P287" s="1">
        <f t="shared" si="4"/>
        <v>0</v>
      </c>
      <c r="Q287">
        <v>2</v>
      </c>
    </row>
    <row r="288" spans="1:17" x14ac:dyDescent="0.2">
      <c r="A288" t="s">
        <v>177</v>
      </c>
      <c r="B288">
        <v>50</v>
      </c>
      <c r="C288">
        <v>10</v>
      </c>
      <c r="D288">
        <v>0.9</v>
      </c>
      <c r="E288">
        <v>0.01</v>
      </c>
      <c r="F288">
        <v>1</v>
      </c>
      <c r="G288">
        <v>0</v>
      </c>
      <c r="H288" t="s">
        <v>18</v>
      </c>
      <c r="I288">
        <v>68.460999999999999</v>
      </c>
      <c r="J288">
        <v>2969.82</v>
      </c>
      <c r="K288">
        <v>2969.82</v>
      </c>
      <c r="L288">
        <v>102</v>
      </c>
      <c r="M288">
        <v>0.59123999999999999</v>
      </c>
      <c r="N288">
        <v>0.96221000000000001</v>
      </c>
      <c r="O288">
        <v>9.87286E-2</v>
      </c>
      <c r="P288" s="1">
        <f t="shared" si="4"/>
        <v>0</v>
      </c>
      <c r="Q288">
        <v>2</v>
      </c>
    </row>
    <row r="289" spans="1:17" x14ac:dyDescent="0.2">
      <c r="A289" t="s">
        <v>178</v>
      </c>
      <c r="B289">
        <v>100</v>
      </c>
      <c r="C289">
        <v>15</v>
      </c>
      <c r="D289">
        <v>0.9</v>
      </c>
      <c r="E289">
        <v>0.01</v>
      </c>
      <c r="F289">
        <v>1</v>
      </c>
      <c r="G289">
        <v>0</v>
      </c>
      <c r="H289" t="s">
        <v>16</v>
      </c>
      <c r="I289">
        <v>7203.14</v>
      </c>
      <c r="J289">
        <v>6665.32</v>
      </c>
      <c r="K289">
        <v>4764.17</v>
      </c>
      <c r="L289">
        <v>422</v>
      </c>
      <c r="M289">
        <v>0.61624999999999996</v>
      </c>
      <c r="N289">
        <v>0.96814999999999996</v>
      </c>
      <c r="O289">
        <v>0.74884300000000004</v>
      </c>
      <c r="P289" s="1">
        <f t="shared" si="4"/>
        <v>28.523011648352963</v>
      </c>
      <c r="Q289">
        <v>2</v>
      </c>
    </row>
    <row r="290" spans="1:17" x14ac:dyDescent="0.2">
      <c r="A290" t="s">
        <v>178</v>
      </c>
      <c r="B290">
        <v>100</v>
      </c>
      <c r="C290">
        <v>15</v>
      </c>
      <c r="D290">
        <v>0.9</v>
      </c>
      <c r="E290">
        <v>0.01</v>
      </c>
      <c r="F290">
        <v>1</v>
      </c>
      <c r="G290">
        <v>0</v>
      </c>
      <c r="H290" t="s">
        <v>17</v>
      </c>
      <c r="I290">
        <v>7203.28</v>
      </c>
      <c r="J290">
        <v>6598.63</v>
      </c>
      <c r="K290">
        <v>6259.84</v>
      </c>
      <c r="L290">
        <v>422</v>
      </c>
      <c r="M290">
        <v>0.61624999999999996</v>
      </c>
      <c r="N290">
        <v>0.96814999999999996</v>
      </c>
      <c r="O290">
        <v>0.74884300000000004</v>
      </c>
      <c r="P290" s="1">
        <f t="shared" si="4"/>
        <v>5.1342475635093949</v>
      </c>
      <c r="Q290">
        <v>2</v>
      </c>
    </row>
    <row r="291" spans="1:17" x14ac:dyDescent="0.2">
      <c r="A291" t="s">
        <v>178</v>
      </c>
      <c r="B291">
        <v>100</v>
      </c>
      <c r="C291">
        <v>15</v>
      </c>
      <c r="D291">
        <v>0.9</v>
      </c>
      <c r="E291">
        <v>0.01</v>
      </c>
      <c r="F291">
        <v>1</v>
      </c>
      <c r="G291">
        <v>0</v>
      </c>
      <c r="H291" t="s">
        <v>18</v>
      </c>
      <c r="I291">
        <v>7202.99</v>
      </c>
      <c r="J291">
        <v>6580.91</v>
      </c>
      <c r="K291">
        <v>6580.13</v>
      </c>
      <c r="L291">
        <v>422</v>
      </c>
      <c r="M291">
        <v>0.61624999999999996</v>
      </c>
      <c r="N291">
        <v>0.96814999999999996</v>
      </c>
      <c r="O291">
        <v>0.74884300000000004</v>
      </c>
      <c r="P291" s="1">
        <f t="shared" si="4"/>
        <v>1.1852464172884073E-2</v>
      </c>
      <c r="Q291">
        <v>2</v>
      </c>
    </row>
    <row r="292" spans="1:17" x14ac:dyDescent="0.2">
      <c r="A292" t="s">
        <v>179</v>
      </c>
      <c r="B292">
        <v>150</v>
      </c>
      <c r="C292">
        <v>15</v>
      </c>
      <c r="D292">
        <v>0.9</v>
      </c>
      <c r="E292">
        <v>0.01</v>
      </c>
      <c r="F292">
        <v>1</v>
      </c>
      <c r="G292">
        <v>0</v>
      </c>
      <c r="H292" t="s">
        <v>16</v>
      </c>
      <c r="I292">
        <v>7205.32</v>
      </c>
      <c r="J292">
        <v>13858</v>
      </c>
      <c r="K292">
        <v>1942.13</v>
      </c>
      <c r="L292">
        <v>422</v>
      </c>
      <c r="M292">
        <v>0.62143000000000004</v>
      </c>
      <c r="N292">
        <v>0.96765999999999996</v>
      </c>
      <c r="O292">
        <v>0</v>
      </c>
      <c r="P292" s="1">
        <f t="shared" si="4"/>
        <v>85.985495742531384</v>
      </c>
      <c r="Q292">
        <v>2</v>
      </c>
    </row>
    <row r="293" spans="1:17" x14ac:dyDescent="0.2">
      <c r="A293" t="s">
        <v>179</v>
      </c>
      <c r="B293">
        <v>150</v>
      </c>
      <c r="C293">
        <v>15</v>
      </c>
      <c r="D293">
        <v>0.9</v>
      </c>
      <c r="E293">
        <v>0.01</v>
      </c>
      <c r="F293">
        <v>1</v>
      </c>
      <c r="G293">
        <v>0</v>
      </c>
      <c r="H293" t="s">
        <v>17</v>
      </c>
      <c r="I293">
        <v>7204.57</v>
      </c>
      <c r="J293">
        <v>6649.98</v>
      </c>
      <c r="K293">
        <v>5322.51</v>
      </c>
      <c r="L293">
        <v>422</v>
      </c>
      <c r="M293">
        <v>0.62143000000000004</v>
      </c>
      <c r="N293">
        <v>0.96765999999999996</v>
      </c>
      <c r="O293">
        <v>0</v>
      </c>
      <c r="P293" s="1">
        <f t="shared" si="4"/>
        <v>19.962014923353145</v>
      </c>
      <c r="Q293">
        <v>2</v>
      </c>
    </row>
    <row r="294" spans="1:17" x14ac:dyDescent="0.2">
      <c r="A294" t="s">
        <v>179</v>
      </c>
      <c r="B294">
        <v>150</v>
      </c>
      <c r="C294">
        <v>15</v>
      </c>
      <c r="D294">
        <v>0.9</v>
      </c>
      <c r="E294">
        <v>0.01</v>
      </c>
      <c r="F294">
        <v>1</v>
      </c>
      <c r="G294">
        <v>0</v>
      </c>
      <c r="H294" t="s">
        <v>18</v>
      </c>
      <c r="I294">
        <v>7210.43</v>
      </c>
      <c r="J294">
        <v>6615.45</v>
      </c>
      <c r="K294">
        <v>6531.12</v>
      </c>
      <c r="L294">
        <v>422</v>
      </c>
      <c r="M294">
        <v>0.62143000000000004</v>
      </c>
      <c r="N294">
        <v>0.96765999999999996</v>
      </c>
      <c r="O294">
        <v>0</v>
      </c>
      <c r="P294" s="1">
        <f t="shared" si="4"/>
        <v>1.274743214747295</v>
      </c>
      <c r="Q294">
        <v>2</v>
      </c>
    </row>
    <row r="295" spans="1:17" x14ac:dyDescent="0.2">
      <c r="A295" t="s">
        <v>180</v>
      </c>
      <c r="B295">
        <v>50</v>
      </c>
      <c r="C295">
        <v>15</v>
      </c>
      <c r="D295">
        <v>0.9</v>
      </c>
      <c r="E295">
        <v>0.01</v>
      </c>
      <c r="F295">
        <v>1</v>
      </c>
      <c r="G295">
        <v>0</v>
      </c>
      <c r="H295" t="s">
        <v>16</v>
      </c>
      <c r="I295">
        <v>7225.09</v>
      </c>
      <c r="J295">
        <v>8153.37</v>
      </c>
      <c r="K295">
        <v>8073.93</v>
      </c>
      <c r="L295">
        <v>422</v>
      </c>
      <c r="M295">
        <v>0.62856000000000001</v>
      </c>
      <c r="N295">
        <v>0.97084999999999999</v>
      </c>
      <c r="O295">
        <v>0.76583900000000005</v>
      </c>
      <c r="P295" s="1">
        <f t="shared" si="4"/>
        <v>0.97432104761588889</v>
      </c>
      <c r="Q295">
        <v>2</v>
      </c>
    </row>
    <row r="296" spans="1:17" x14ac:dyDescent="0.2">
      <c r="A296" t="s">
        <v>180</v>
      </c>
      <c r="B296">
        <v>50</v>
      </c>
      <c r="C296">
        <v>15</v>
      </c>
      <c r="D296">
        <v>0.9</v>
      </c>
      <c r="E296">
        <v>0.01</v>
      </c>
      <c r="F296">
        <v>1</v>
      </c>
      <c r="G296">
        <v>0</v>
      </c>
      <c r="H296" t="s">
        <v>17</v>
      </c>
      <c r="I296">
        <v>1180.4000000000001</v>
      </c>
      <c r="J296">
        <v>8144.95</v>
      </c>
      <c r="K296">
        <v>8144.16</v>
      </c>
      <c r="L296">
        <v>103</v>
      </c>
      <c r="M296">
        <v>0.62856000000000001</v>
      </c>
      <c r="N296">
        <v>0.97084999999999999</v>
      </c>
      <c r="O296">
        <v>0.76583900000000005</v>
      </c>
      <c r="P296" s="1">
        <f t="shared" si="4"/>
        <v>9.699261505595044E-3</v>
      </c>
      <c r="Q296">
        <v>2</v>
      </c>
    </row>
    <row r="297" spans="1:17" x14ac:dyDescent="0.2">
      <c r="A297" t="s">
        <v>180</v>
      </c>
      <c r="B297">
        <v>50</v>
      </c>
      <c r="C297">
        <v>15</v>
      </c>
      <c r="D297">
        <v>0.9</v>
      </c>
      <c r="E297">
        <v>0.01</v>
      </c>
      <c r="F297">
        <v>1</v>
      </c>
      <c r="G297">
        <v>0</v>
      </c>
      <c r="H297" t="s">
        <v>18</v>
      </c>
      <c r="I297">
        <v>224.08</v>
      </c>
      <c r="J297">
        <v>8144.95</v>
      </c>
      <c r="K297">
        <v>8144.33</v>
      </c>
      <c r="L297">
        <v>103</v>
      </c>
      <c r="M297">
        <v>0.62856000000000001</v>
      </c>
      <c r="N297">
        <v>0.97084999999999999</v>
      </c>
      <c r="O297">
        <v>0.76583900000000005</v>
      </c>
      <c r="P297" s="1">
        <f t="shared" si="4"/>
        <v>7.6120786499596794E-3</v>
      </c>
      <c r="Q297">
        <v>2</v>
      </c>
    </row>
    <row r="298" spans="1:17" x14ac:dyDescent="0.2">
      <c r="A298" t="s">
        <v>181</v>
      </c>
      <c r="B298">
        <v>100</v>
      </c>
      <c r="C298">
        <v>20</v>
      </c>
      <c r="D298">
        <v>0.9</v>
      </c>
      <c r="E298">
        <v>0.01</v>
      </c>
      <c r="F298">
        <v>1</v>
      </c>
      <c r="G298">
        <v>0</v>
      </c>
      <c r="H298" t="s">
        <v>16</v>
      </c>
      <c r="I298">
        <v>7206.49</v>
      </c>
      <c r="J298">
        <v>13148.8</v>
      </c>
      <c r="K298">
        <v>4125.12</v>
      </c>
      <c r="L298">
        <v>422</v>
      </c>
      <c r="M298">
        <v>0.60387999999999997</v>
      </c>
      <c r="N298">
        <v>0.96384000000000003</v>
      </c>
      <c r="O298">
        <v>0</v>
      </c>
      <c r="P298" s="1">
        <f t="shared" si="4"/>
        <v>68.627403261134106</v>
      </c>
      <c r="Q298">
        <v>2</v>
      </c>
    </row>
    <row r="299" spans="1:17" x14ac:dyDescent="0.2">
      <c r="A299" t="s">
        <v>181</v>
      </c>
      <c r="B299">
        <v>100</v>
      </c>
      <c r="C299">
        <v>20</v>
      </c>
      <c r="D299">
        <v>0.9</v>
      </c>
      <c r="E299">
        <v>0.01</v>
      </c>
      <c r="F299">
        <v>1</v>
      </c>
      <c r="G299">
        <v>0</v>
      </c>
      <c r="H299" t="s">
        <v>17</v>
      </c>
      <c r="I299">
        <v>7203.94</v>
      </c>
      <c r="J299">
        <v>10198.200000000001</v>
      </c>
      <c r="K299">
        <v>7679.2</v>
      </c>
      <c r="L299">
        <v>422</v>
      </c>
      <c r="M299">
        <v>0.60387999999999997</v>
      </c>
      <c r="N299">
        <v>0.96384000000000003</v>
      </c>
      <c r="O299">
        <v>0</v>
      </c>
      <c r="P299" s="1">
        <f t="shared" si="4"/>
        <v>24.700437332078216</v>
      </c>
      <c r="Q299">
        <v>2</v>
      </c>
    </row>
    <row r="300" spans="1:17" x14ac:dyDescent="0.2">
      <c r="A300" t="s">
        <v>181</v>
      </c>
      <c r="B300">
        <v>100</v>
      </c>
      <c r="C300">
        <v>20</v>
      </c>
      <c r="D300">
        <v>0.9</v>
      </c>
      <c r="E300">
        <v>0.01</v>
      </c>
      <c r="F300">
        <v>1</v>
      </c>
      <c r="G300">
        <v>0</v>
      </c>
      <c r="H300" t="s">
        <v>18</v>
      </c>
      <c r="I300">
        <v>7206.34</v>
      </c>
      <c r="J300">
        <v>10147.4</v>
      </c>
      <c r="K300">
        <v>10062.1</v>
      </c>
      <c r="L300">
        <v>422</v>
      </c>
      <c r="M300">
        <v>0.60387999999999997</v>
      </c>
      <c r="N300">
        <v>0.96384000000000003</v>
      </c>
      <c r="O300">
        <v>0</v>
      </c>
      <c r="P300" s="1">
        <f t="shared" si="4"/>
        <v>0.84060941719060323</v>
      </c>
      <c r="Q300">
        <v>2</v>
      </c>
    </row>
    <row r="301" spans="1:17" x14ac:dyDescent="0.2">
      <c r="A301" t="s">
        <v>182</v>
      </c>
      <c r="B301">
        <v>50</v>
      </c>
      <c r="C301">
        <v>20</v>
      </c>
      <c r="D301">
        <v>0.9</v>
      </c>
      <c r="E301">
        <v>0.01</v>
      </c>
      <c r="F301">
        <v>1</v>
      </c>
      <c r="G301">
        <v>0</v>
      </c>
      <c r="H301" t="s">
        <v>16</v>
      </c>
      <c r="I301">
        <v>7201.32</v>
      </c>
      <c r="J301">
        <v>10909.7</v>
      </c>
      <c r="K301">
        <v>8862.18</v>
      </c>
      <c r="L301">
        <v>422</v>
      </c>
      <c r="M301">
        <v>0.59921999999999997</v>
      </c>
      <c r="N301">
        <v>0.96181000000000005</v>
      </c>
      <c r="O301">
        <v>4.9579600000000001E-2</v>
      </c>
      <c r="P301" s="1">
        <f t="shared" si="4"/>
        <v>18.7678854597285</v>
      </c>
      <c r="Q301">
        <v>2</v>
      </c>
    </row>
    <row r="302" spans="1:17" x14ac:dyDescent="0.2">
      <c r="A302" t="s">
        <v>182</v>
      </c>
      <c r="B302">
        <v>50</v>
      </c>
      <c r="C302">
        <v>20</v>
      </c>
      <c r="D302">
        <v>0.9</v>
      </c>
      <c r="E302">
        <v>0.01</v>
      </c>
      <c r="F302">
        <v>1</v>
      </c>
      <c r="G302">
        <v>0</v>
      </c>
      <c r="H302" t="s">
        <v>17</v>
      </c>
      <c r="I302">
        <v>4901.78</v>
      </c>
      <c r="J302">
        <v>10887.2</v>
      </c>
      <c r="K302">
        <v>10886.9</v>
      </c>
      <c r="L302">
        <v>103</v>
      </c>
      <c r="M302">
        <v>0.59921999999999997</v>
      </c>
      <c r="N302">
        <v>0.96181000000000005</v>
      </c>
      <c r="O302">
        <v>4.9579600000000001E-2</v>
      </c>
      <c r="P302" s="1">
        <f t="shared" si="4"/>
        <v>2.7555294290643267E-3</v>
      </c>
      <c r="Q302">
        <v>2</v>
      </c>
    </row>
    <row r="303" spans="1:17" x14ac:dyDescent="0.2">
      <c r="A303" t="s">
        <v>182</v>
      </c>
      <c r="B303">
        <v>50</v>
      </c>
      <c r="C303">
        <v>20</v>
      </c>
      <c r="D303">
        <v>0.9</v>
      </c>
      <c r="E303">
        <v>0.01</v>
      </c>
      <c r="F303">
        <v>1</v>
      </c>
      <c r="G303">
        <v>0</v>
      </c>
      <c r="H303" t="s">
        <v>18</v>
      </c>
      <c r="I303">
        <v>1724.88</v>
      </c>
      <c r="J303">
        <v>10887.2</v>
      </c>
      <c r="K303">
        <v>10887.2</v>
      </c>
      <c r="L303">
        <v>102</v>
      </c>
      <c r="M303">
        <v>0.59921999999999997</v>
      </c>
      <c r="N303">
        <v>0.96181000000000005</v>
      </c>
      <c r="O303">
        <v>4.9579600000000001E-2</v>
      </c>
      <c r="P303" s="1">
        <f t="shared" si="4"/>
        <v>0</v>
      </c>
      <c r="Q303">
        <v>2</v>
      </c>
    </row>
    <row r="304" spans="1:17" x14ac:dyDescent="0.2">
      <c r="A304" t="s">
        <v>183</v>
      </c>
      <c r="B304">
        <v>100</v>
      </c>
      <c r="C304">
        <v>25</v>
      </c>
      <c r="D304">
        <v>0.9</v>
      </c>
      <c r="E304">
        <v>0.01</v>
      </c>
      <c r="F304">
        <v>1</v>
      </c>
      <c r="G304">
        <v>0</v>
      </c>
      <c r="H304" t="s">
        <v>16</v>
      </c>
      <c r="I304">
        <v>7206.83</v>
      </c>
      <c r="J304">
        <v>39451</v>
      </c>
      <c r="K304">
        <v>5351.93</v>
      </c>
      <c r="L304">
        <v>422</v>
      </c>
      <c r="M304">
        <v>0.60190999999999995</v>
      </c>
      <c r="N304">
        <v>0.96360999999999997</v>
      </c>
      <c r="O304">
        <v>0</v>
      </c>
      <c r="P304" s="1">
        <f t="shared" si="4"/>
        <v>86.433981394641464</v>
      </c>
      <c r="Q304">
        <v>2</v>
      </c>
    </row>
    <row r="305" spans="1:17" x14ac:dyDescent="0.2">
      <c r="A305" t="s">
        <v>183</v>
      </c>
      <c r="B305">
        <v>100</v>
      </c>
      <c r="C305">
        <v>25</v>
      </c>
      <c r="D305">
        <v>0.9</v>
      </c>
      <c r="E305">
        <v>0.01</v>
      </c>
      <c r="F305">
        <v>1</v>
      </c>
      <c r="G305">
        <v>0</v>
      </c>
      <c r="H305" t="s">
        <v>17</v>
      </c>
      <c r="I305">
        <v>7209.52</v>
      </c>
      <c r="J305">
        <v>19589.400000000001</v>
      </c>
      <c r="K305">
        <v>11470.5</v>
      </c>
      <c r="L305">
        <v>422</v>
      </c>
      <c r="M305">
        <v>0.60190999999999995</v>
      </c>
      <c r="N305">
        <v>0.96360999999999997</v>
      </c>
      <c r="O305">
        <v>0</v>
      </c>
      <c r="P305" s="1">
        <f t="shared" si="4"/>
        <v>41.445373518331344</v>
      </c>
      <c r="Q305">
        <v>2</v>
      </c>
    </row>
    <row r="306" spans="1:17" x14ac:dyDescent="0.2">
      <c r="A306" t="s">
        <v>183</v>
      </c>
      <c r="B306">
        <v>100</v>
      </c>
      <c r="C306">
        <v>25</v>
      </c>
      <c r="D306">
        <v>0.9</v>
      </c>
      <c r="E306">
        <v>0.01</v>
      </c>
      <c r="F306">
        <v>1</v>
      </c>
      <c r="G306">
        <v>0</v>
      </c>
      <c r="H306" t="s">
        <v>18</v>
      </c>
      <c r="I306">
        <v>7448.58</v>
      </c>
      <c r="J306">
        <v>19500</v>
      </c>
      <c r="K306">
        <v>19453.7</v>
      </c>
      <c r="L306">
        <v>422</v>
      </c>
      <c r="M306">
        <v>0.60190999999999995</v>
      </c>
      <c r="N306">
        <v>0.96360999999999997</v>
      </c>
      <c r="O306">
        <v>0</v>
      </c>
      <c r="P306" s="1">
        <f t="shared" si="4"/>
        <v>0.23743589743589369</v>
      </c>
      <c r="Q306">
        <v>2</v>
      </c>
    </row>
    <row r="307" spans="1:17" x14ac:dyDescent="0.2">
      <c r="A307" t="s">
        <v>184</v>
      </c>
      <c r="B307">
        <v>50</v>
      </c>
      <c r="C307">
        <v>25</v>
      </c>
      <c r="D307">
        <v>0.9</v>
      </c>
      <c r="E307">
        <v>0.01</v>
      </c>
      <c r="F307">
        <v>1</v>
      </c>
      <c r="G307">
        <v>0</v>
      </c>
      <c r="H307" t="s">
        <v>16</v>
      </c>
      <c r="I307">
        <v>7201.84</v>
      </c>
      <c r="J307">
        <v>19879.5</v>
      </c>
      <c r="K307">
        <v>11611.3</v>
      </c>
      <c r="L307">
        <v>422</v>
      </c>
      <c r="M307">
        <v>0.61602000000000001</v>
      </c>
      <c r="N307">
        <v>0.96789000000000003</v>
      </c>
      <c r="O307">
        <v>1.33884</v>
      </c>
      <c r="P307" s="1">
        <f t="shared" si="4"/>
        <v>41.591589325687266</v>
      </c>
      <c r="Q307">
        <v>2</v>
      </c>
    </row>
    <row r="308" spans="1:17" x14ac:dyDescent="0.2">
      <c r="A308" t="s">
        <v>184</v>
      </c>
      <c r="B308">
        <v>50</v>
      </c>
      <c r="C308">
        <v>25</v>
      </c>
      <c r="D308">
        <v>0.9</v>
      </c>
      <c r="E308">
        <v>0.01</v>
      </c>
      <c r="F308">
        <v>1</v>
      </c>
      <c r="G308">
        <v>0</v>
      </c>
      <c r="H308" t="s">
        <v>17</v>
      </c>
      <c r="I308">
        <v>7201.2</v>
      </c>
      <c r="J308">
        <v>19876.7</v>
      </c>
      <c r="K308">
        <v>16422.7</v>
      </c>
      <c r="L308">
        <v>422</v>
      </c>
      <c r="M308">
        <v>0.61602000000000001</v>
      </c>
      <c r="N308">
        <v>0.96789000000000003</v>
      </c>
      <c r="O308">
        <v>1.33884</v>
      </c>
      <c r="P308" s="1">
        <f t="shared" si="4"/>
        <v>17.37713000649001</v>
      </c>
      <c r="Q308">
        <v>2</v>
      </c>
    </row>
    <row r="309" spans="1:17" x14ac:dyDescent="0.2">
      <c r="A309" t="s">
        <v>184</v>
      </c>
      <c r="B309">
        <v>50</v>
      </c>
      <c r="C309">
        <v>25</v>
      </c>
      <c r="D309">
        <v>0.9</v>
      </c>
      <c r="E309">
        <v>0.01</v>
      </c>
      <c r="F309">
        <v>1</v>
      </c>
      <c r="G309">
        <v>0</v>
      </c>
      <c r="H309" t="s">
        <v>18</v>
      </c>
      <c r="I309">
        <v>2295.0300000000002</v>
      </c>
      <c r="J309">
        <v>19819.8</v>
      </c>
      <c r="K309">
        <v>19819.599999999999</v>
      </c>
      <c r="L309">
        <v>103</v>
      </c>
      <c r="M309">
        <v>0.61602000000000001</v>
      </c>
      <c r="N309">
        <v>0.96789000000000003</v>
      </c>
      <c r="O309">
        <v>1.33884</v>
      </c>
      <c r="P309" s="1">
        <f t="shared" si="4"/>
        <v>1.0090919181864983E-3</v>
      </c>
      <c r="Q309">
        <v>2</v>
      </c>
    </row>
    <row r="310" spans="1:17" x14ac:dyDescent="0.2">
      <c r="A310" t="s">
        <v>185</v>
      </c>
      <c r="B310">
        <v>100</v>
      </c>
      <c r="C310">
        <v>30</v>
      </c>
      <c r="D310">
        <v>0.9</v>
      </c>
      <c r="E310">
        <v>0.01</v>
      </c>
      <c r="F310">
        <v>1</v>
      </c>
      <c r="G310">
        <v>0</v>
      </c>
      <c r="H310" t="s">
        <v>16</v>
      </c>
      <c r="I310">
        <v>7207.26</v>
      </c>
      <c r="J310">
        <v>1912620</v>
      </c>
      <c r="K310">
        <v>5422.04</v>
      </c>
      <c r="L310">
        <v>422</v>
      </c>
      <c r="M310">
        <v>0.62355000000000005</v>
      </c>
      <c r="N310">
        <v>0.96947000000000005</v>
      </c>
      <c r="O310">
        <v>0</v>
      </c>
      <c r="P310" s="1">
        <f t="shared" si="4"/>
        <v>99.716512427978373</v>
      </c>
      <c r="Q310">
        <v>2</v>
      </c>
    </row>
    <row r="311" spans="1:17" x14ac:dyDescent="0.2">
      <c r="A311" t="s">
        <v>185</v>
      </c>
      <c r="B311">
        <v>100</v>
      </c>
      <c r="C311">
        <v>30</v>
      </c>
      <c r="D311">
        <v>0.9</v>
      </c>
      <c r="E311">
        <v>0.01</v>
      </c>
      <c r="F311">
        <v>1</v>
      </c>
      <c r="G311">
        <v>0</v>
      </c>
      <c r="H311" t="s">
        <v>17</v>
      </c>
      <c r="I311">
        <v>7211.45</v>
      </c>
      <c r="J311">
        <v>26901.200000000001</v>
      </c>
      <c r="K311">
        <v>12204.2</v>
      </c>
      <c r="L311">
        <v>422</v>
      </c>
      <c r="M311">
        <v>0.62355000000000005</v>
      </c>
      <c r="N311">
        <v>0.96947000000000005</v>
      </c>
      <c r="O311">
        <v>0</v>
      </c>
      <c r="P311" s="1">
        <f t="shared" si="4"/>
        <v>54.633250561313254</v>
      </c>
      <c r="Q311">
        <v>2</v>
      </c>
    </row>
    <row r="312" spans="1:17" x14ac:dyDescent="0.2">
      <c r="A312" t="s">
        <v>185</v>
      </c>
      <c r="B312">
        <v>100</v>
      </c>
      <c r="C312">
        <v>30</v>
      </c>
      <c r="D312">
        <v>0.9</v>
      </c>
      <c r="E312">
        <v>0.01</v>
      </c>
      <c r="F312">
        <v>1</v>
      </c>
      <c r="G312">
        <v>0</v>
      </c>
      <c r="H312" t="s">
        <v>18</v>
      </c>
      <c r="I312">
        <v>7208.09</v>
      </c>
      <c r="J312">
        <v>26819.1</v>
      </c>
      <c r="K312">
        <v>26404.5</v>
      </c>
      <c r="L312">
        <v>422</v>
      </c>
      <c r="M312">
        <v>0.62355000000000005</v>
      </c>
      <c r="N312">
        <v>0.96947000000000005</v>
      </c>
      <c r="O312">
        <v>0</v>
      </c>
      <c r="P312" s="1">
        <f t="shared" si="4"/>
        <v>1.5459131738201453</v>
      </c>
      <c r="Q312">
        <v>2</v>
      </c>
    </row>
    <row r="313" spans="1:17" x14ac:dyDescent="0.2">
      <c r="A313" t="s">
        <v>186</v>
      </c>
      <c r="B313">
        <v>50</v>
      </c>
      <c r="C313">
        <v>30</v>
      </c>
      <c r="D313">
        <v>0.9</v>
      </c>
      <c r="E313">
        <v>0.01</v>
      </c>
      <c r="F313">
        <v>1</v>
      </c>
      <c r="G313">
        <v>0</v>
      </c>
      <c r="H313" t="s">
        <v>16</v>
      </c>
      <c r="I313">
        <v>7202.67</v>
      </c>
      <c r="J313">
        <v>28170.7</v>
      </c>
      <c r="K313">
        <v>10279.700000000001</v>
      </c>
      <c r="L313">
        <v>422</v>
      </c>
      <c r="M313">
        <v>0.62953999999999999</v>
      </c>
      <c r="N313">
        <v>0.97091000000000005</v>
      </c>
      <c r="O313">
        <v>0</v>
      </c>
      <c r="P313" s="1">
        <f t="shared" si="4"/>
        <v>63.509248971449061</v>
      </c>
      <c r="Q313">
        <v>2</v>
      </c>
    </row>
    <row r="314" spans="1:17" x14ac:dyDescent="0.2">
      <c r="A314" t="s">
        <v>186</v>
      </c>
      <c r="B314">
        <v>50</v>
      </c>
      <c r="C314">
        <v>30</v>
      </c>
      <c r="D314">
        <v>0.9</v>
      </c>
      <c r="E314">
        <v>0.01</v>
      </c>
      <c r="F314">
        <v>1</v>
      </c>
      <c r="G314">
        <v>0</v>
      </c>
      <c r="H314" t="s">
        <v>17</v>
      </c>
      <c r="I314">
        <v>7201.91</v>
      </c>
      <c r="J314">
        <v>28025.9</v>
      </c>
      <c r="K314">
        <v>18442.599999999999</v>
      </c>
      <c r="L314">
        <v>422</v>
      </c>
      <c r="M314">
        <v>0.62953999999999999</v>
      </c>
      <c r="N314">
        <v>0.97091000000000005</v>
      </c>
      <c r="O314">
        <v>0</v>
      </c>
      <c r="P314" s="1">
        <f t="shared" si="4"/>
        <v>34.194441570119075</v>
      </c>
      <c r="Q314">
        <v>2</v>
      </c>
    </row>
    <row r="315" spans="1:17" x14ac:dyDescent="0.2">
      <c r="A315" t="s">
        <v>186</v>
      </c>
      <c r="B315">
        <v>50</v>
      </c>
      <c r="C315">
        <v>30</v>
      </c>
      <c r="D315">
        <v>0.9</v>
      </c>
      <c r="E315">
        <v>0.01</v>
      </c>
      <c r="F315">
        <v>1</v>
      </c>
      <c r="G315">
        <v>0</v>
      </c>
      <c r="H315" t="s">
        <v>18</v>
      </c>
      <c r="I315">
        <v>7202.51</v>
      </c>
      <c r="J315">
        <v>28009.1</v>
      </c>
      <c r="K315">
        <v>28001.1</v>
      </c>
      <c r="L315">
        <v>422</v>
      </c>
      <c r="M315">
        <v>0.62953999999999999</v>
      </c>
      <c r="N315">
        <v>0.97091000000000005</v>
      </c>
      <c r="O315">
        <v>0</v>
      </c>
      <c r="P315" s="1">
        <f t="shared" si="4"/>
        <v>2.8562145874019514E-2</v>
      </c>
      <c r="Q315">
        <v>2</v>
      </c>
    </row>
    <row r="316" spans="1:17" x14ac:dyDescent="0.2">
      <c r="A316" t="s">
        <v>187</v>
      </c>
      <c r="B316">
        <v>150</v>
      </c>
      <c r="C316">
        <v>10</v>
      </c>
      <c r="D316">
        <v>0.9</v>
      </c>
      <c r="E316">
        <v>0.01</v>
      </c>
      <c r="F316">
        <v>1</v>
      </c>
      <c r="G316">
        <v>0</v>
      </c>
      <c r="H316" t="s">
        <v>33</v>
      </c>
      <c r="I316">
        <v>233.399</v>
      </c>
      <c r="J316">
        <v>3676.52</v>
      </c>
      <c r="K316">
        <v>3676.17</v>
      </c>
      <c r="L316">
        <v>3</v>
      </c>
      <c r="M316">
        <v>1</v>
      </c>
      <c r="N316">
        <v>1</v>
      </c>
      <c r="O316">
        <v>2.2718699999999998</v>
      </c>
      <c r="P316" s="1">
        <f t="shared" si="4"/>
        <v>9.5198720529171346E-3</v>
      </c>
      <c r="Q316">
        <v>2</v>
      </c>
    </row>
    <row r="317" spans="1:17" x14ac:dyDescent="0.2">
      <c r="A317" t="s">
        <v>187</v>
      </c>
      <c r="B317">
        <v>150</v>
      </c>
      <c r="C317">
        <v>10</v>
      </c>
      <c r="D317">
        <v>0.9</v>
      </c>
      <c r="E317">
        <v>0.01</v>
      </c>
      <c r="F317">
        <v>1</v>
      </c>
      <c r="G317">
        <v>0</v>
      </c>
      <c r="H317" t="s">
        <v>34</v>
      </c>
      <c r="I317">
        <v>216.94300000000001</v>
      </c>
      <c r="J317">
        <v>3987.03</v>
      </c>
      <c r="K317">
        <v>3987.03</v>
      </c>
      <c r="L317">
        <v>2</v>
      </c>
      <c r="M317">
        <v>1</v>
      </c>
      <c r="N317">
        <v>1</v>
      </c>
      <c r="O317">
        <v>2.2718699999999998</v>
      </c>
      <c r="P317" s="1">
        <f t="shared" si="4"/>
        <v>0</v>
      </c>
      <c r="Q317">
        <v>2</v>
      </c>
    </row>
    <row r="318" spans="1:17" x14ac:dyDescent="0.2">
      <c r="A318" t="s">
        <v>188</v>
      </c>
      <c r="B318">
        <v>200</v>
      </c>
      <c r="C318">
        <v>10</v>
      </c>
      <c r="D318">
        <v>0.9</v>
      </c>
      <c r="E318">
        <v>0.01</v>
      </c>
      <c r="F318">
        <v>1</v>
      </c>
      <c r="G318">
        <v>0</v>
      </c>
      <c r="H318" t="s">
        <v>33</v>
      </c>
      <c r="I318">
        <v>553.07600000000002</v>
      </c>
      <c r="J318">
        <v>3241.98</v>
      </c>
      <c r="K318">
        <v>3241.98</v>
      </c>
      <c r="L318">
        <v>2</v>
      </c>
      <c r="M318">
        <v>1</v>
      </c>
      <c r="N318">
        <v>1</v>
      </c>
      <c r="O318">
        <v>2.6482399999999999</v>
      </c>
      <c r="P318" s="1">
        <f t="shared" si="4"/>
        <v>0</v>
      </c>
      <c r="Q318">
        <v>2</v>
      </c>
    </row>
    <row r="319" spans="1:17" x14ac:dyDescent="0.2">
      <c r="A319" t="s">
        <v>188</v>
      </c>
      <c r="B319">
        <v>200</v>
      </c>
      <c r="C319">
        <v>10</v>
      </c>
      <c r="D319">
        <v>0.9</v>
      </c>
      <c r="E319">
        <v>0.01</v>
      </c>
      <c r="F319">
        <v>1</v>
      </c>
      <c r="G319">
        <v>0</v>
      </c>
      <c r="H319" t="s">
        <v>34</v>
      </c>
      <c r="I319">
        <v>575.38499999999999</v>
      </c>
      <c r="J319">
        <v>3244.4</v>
      </c>
      <c r="K319">
        <v>3244.4</v>
      </c>
      <c r="L319">
        <v>2</v>
      </c>
      <c r="M319">
        <v>1</v>
      </c>
      <c r="N319">
        <v>1</v>
      </c>
      <c r="O319">
        <v>2.6482399999999999</v>
      </c>
      <c r="P319" s="1">
        <f t="shared" si="4"/>
        <v>0</v>
      </c>
      <c r="Q319">
        <v>2</v>
      </c>
    </row>
    <row r="320" spans="1:17" x14ac:dyDescent="0.2">
      <c r="A320" t="s">
        <v>189</v>
      </c>
      <c r="B320">
        <v>250</v>
      </c>
      <c r="C320">
        <v>10</v>
      </c>
      <c r="D320">
        <v>0.9</v>
      </c>
      <c r="E320">
        <v>0.01</v>
      </c>
      <c r="F320">
        <v>1</v>
      </c>
      <c r="G320">
        <v>0</v>
      </c>
      <c r="H320" t="s">
        <v>33</v>
      </c>
      <c r="I320">
        <v>1198.27</v>
      </c>
      <c r="J320">
        <v>3118.55</v>
      </c>
      <c r="K320">
        <v>3118.55</v>
      </c>
      <c r="L320">
        <v>2</v>
      </c>
      <c r="M320">
        <v>1</v>
      </c>
      <c r="N320">
        <v>1</v>
      </c>
      <c r="O320">
        <v>2.8982100000000002</v>
      </c>
      <c r="P320" s="1">
        <f t="shared" si="4"/>
        <v>0</v>
      </c>
      <c r="Q320">
        <v>2</v>
      </c>
    </row>
    <row r="321" spans="1:17" x14ac:dyDescent="0.2">
      <c r="A321" t="s">
        <v>189</v>
      </c>
      <c r="B321">
        <v>250</v>
      </c>
      <c r="C321">
        <v>10</v>
      </c>
      <c r="D321">
        <v>0.9</v>
      </c>
      <c r="E321">
        <v>0.01</v>
      </c>
      <c r="F321">
        <v>1</v>
      </c>
      <c r="G321">
        <v>0</v>
      </c>
      <c r="H321" t="s">
        <v>34</v>
      </c>
      <c r="I321">
        <v>1779.54</v>
      </c>
      <c r="J321">
        <v>3207.58</v>
      </c>
      <c r="K321">
        <v>3207.58</v>
      </c>
      <c r="L321">
        <v>2</v>
      </c>
      <c r="M321">
        <v>1</v>
      </c>
      <c r="N321">
        <v>1</v>
      </c>
      <c r="O321">
        <v>2.8982100000000002</v>
      </c>
      <c r="P321" s="1">
        <f t="shared" si="4"/>
        <v>0</v>
      </c>
      <c r="Q321">
        <v>2</v>
      </c>
    </row>
    <row r="322" spans="1:17" x14ac:dyDescent="0.2">
      <c r="A322" t="s">
        <v>190</v>
      </c>
      <c r="B322">
        <v>300</v>
      </c>
      <c r="C322">
        <v>10</v>
      </c>
      <c r="D322">
        <v>0.9</v>
      </c>
      <c r="E322">
        <v>0.01</v>
      </c>
      <c r="F322">
        <v>1</v>
      </c>
      <c r="G322">
        <v>0</v>
      </c>
      <c r="H322" t="s">
        <v>33</v>
      </c>
      <c r="I322">
        <v>894.85199999999998</v>
      </c>
      <c r="J322">
        <v>3838.69</v>
      </c>
      <c r="K322">
        <v>3838.61</v>
      </c>
      <c r="L322">
        <v>3</v>
      </c>
      <c r="M322">
        <v>1</v>
      </c>
      <c r="N322">
        <v>1</v>
      </c>
      <c r="O322">
        <v>2.6354000000000002</v>
      </c>
      <c r="P322" s="1">
        <f t="shared" ref="P322:P385" si="5">(J322-K322)/J322*100</f>
        <v>2.0840442963596236E-3</v>
      </c>
      <c r="Q322">
        <v>2</v>
      </c>
    </row>
    <row r="323" spans="1:17" x14ac:dyDescent="0.2">
      <c r="A323" t="s">
        <v>190</v>
      </c>
      <c r="B323">
        <v>300</v>
      </c>
      <c r="C323">
        <v>10</v>
      </c>
      <c r="D323">
        <v>0.9</v>
      </c>
      <c r="E323">
        <v>0.01</v>
      </c>
      <c r="F323">
        <v>1</v>
      </c>
      <c r="G323">
        <v>0</v>
      </c>
      <c r="H323" t="s">
        <v>34</v>
      </c>
      <c r="I323">
        <v>1215.26</v>
      </c>
      <c r="J323">
        <v>4391.17</v>
      </c>
      <c r="K323">
        <v>4390.8</v>
      </c>
      <c r="L323">
        <v>3</v>
      </c>
      <c r="M323">
        <v>1</v>
      </c>
      <c r="N323">
        <v>1</v>
      </c>
      <c r="O323">
        <v>2.6354000000000002</v>
      </c>
      <c r="P323" s="1">
        <f t="shared" si="5"/>
        <v>8.4260003598105038E-3</v>
      </c>
      <c r="Q323">
        <v>2</v>
      </c>
    </row>
    <row r="324" spans="1:17" x14ac:dyDescent="0.2">
      <c r="A324" t="s">
        <v>191</v>
      </c>
      <c r="B324">
        <v>400</v>
      </c>
      <c r="C324">
        <v>10</v>
      </c>
      <c r="D324">
        <v>0.9</v>
      </c>
      <c r="E324">
        <v>0.01</v>
      </c>
      <c r="F324">
        <v>1</v>
      </c>
      <c r="G324">
        <v>0</v>
      </c>
      <c r="H324" t="s">
        <v>33</v>
      </c>
      <c r="I324">
        <v>2199.85</v>
      </c>
      <c r="J324">
        <v>4276.1400000000003</v>
      </c>
      <c r="K324">
        <v>4276.1400000000003</v>
      </c>
      <c r="L324">
        <v>2</v>
      </c>
      <c r="M324">
        <v>1</v>
      </c>
      <c r="N324">
        <v>1</v>
      </c>
      <c r="O324">
        <v>4.61172</v>
      </c>
      <c r="P324" s="1">
        <f t="shared" si="5"/>
        <v>0</v>
      </c>
      <c r="Q324">
        <v>2</v>
      </c>
    </row>
    <row r="325" spans="1:17" x14ac:dyDescent="0.2">
      <c r="A325" t="s">
        <v>191</v>
      </c>
      <c r="B325">
        <v>400</v>
      </c>
      <c r="C325">
        <v>10</v>
      </c>
      <c r="D325">
        <v>0.9</v>
      </c>
      <c r="E325">
        <v>0.01</v>
      </c>
      <c r="F325">
        <v>1</v>
      </c>
      <c r="G325">
        <v>0</v>
      </c>
      <c r="H325" t="s">
        <v>34</v>
      </c>
      <c r="I325">
        <v>2106.39</v>
      </c>
      <c r="J325">
        <v>4492.47</v>
      </c>
      <c r="K325">
        <v>4492.47</v>
      </c>
      <c r="L325">
        <v>2</v>
      </c>
      <c r="M325">
        <v>1</v>
      </c>
      <c r="N325">
        <v>1</v>
      </c>
      <c r="O325">
        <v>4.61172</v>
      </c>
      <c r="P325" s="1">
        <f t="shared" si="5"/>
        <v>0</v>
      </c>
      <c r="Q325">
        <v>2</v>
      </c>
    </row>
    <row r="326" spans="1:17" x14ac:dyDescent="0.2">
      <c r="A326" t="s">
        <v>192</v>
      </c>
      <c r="B326">
        <v>500</v>
      </c>
      <c r="C326">
        <v>10</v>
      </c>
      <c r="D326">
        <v>0.9</v>
      </c>
      <c r="E326">
        <v>0.01</v>
      </c>
      <c r="F326">
        <v>1</v>
      </c>
      <c r="G326">
        <v>0</v>
      </c>
      <c r="H326" t="s">
        <v>33</v>
      </c>
      <c r="I326">
        <v>6264.53</v>
      </c>
      <c r="J326">
        <v>4232.13</v>
      </c>
      <c r="K326">
        <v>4232.13</v>
      </c>
      <c r="L326">
        <v>3</v>
      </c>
      <c r="M326">
        <v>1</v>
      </c>
      <c r="N326">
        <v>1</v>
      </c>
      <c r="O326">
        <v>4.3625299999999996</v>
      </c>
      <c r="P326" s="1">
        <f t="shared" si="5"/>
        <v>0</v>
      </c>
      <c r="Q326">
        <v>2</v>
      </c>
    </row>
    <row r="327" spans="1:17" x14ac:dyDescent="0.2">
      <c r="A327" t="s">
        <v>192</v>
      </c>
      <c r="B327">
        <v>500</v>
      </c>
      <c r="C327">
        <v>10</v>
      </c>
      <c r="D327">
        <v>0.9</v>
      </c>
      <c r="E327">
        <v>0.01</v>
      </c>
      <c r="F327">
        <v>1</v>
      </c>
      <c r="G327">
        <v>0</v>
      </c>
      <c r="H327" t="s">
        <v>34</v>
      </c>
      <c r="I327">
        <v>4538.97</v>
      </c>
      <c r="J327">
        <v>4585.0200000000004</v>
      </c>
      <c r="K327">
        <v>4585.0200000000004</v>
      </c>
      <c r="L327">
        <v>2</v>
      </c>
      <c r="M327">
        <v>1</v>
      </c>
      <c r="N327">
        <v>1</v>
      </c>
      <c r="O327">
        <v>4.3625299999999996</v>
      </c>
      <c r="P327" s="1">
        <f t="shared" si="5"/>
        <v>0</v>
      </c>
      <c r="Q327">
        <v>2</v>
      </c>
    </row>
    <row r="328" spans="1:17" x14ac:dyDescent="0.2">
      <c r="A328" t="s">
        <v>193</v>
      </c>
      <c r="B328">
        <v>100</v>
      </c>
      <c r="C328">
        <v>15</v>
      </c>
      <c r="D328">
        <v>0.9</v>
      </c>
      <c r="E328">
        <v>0.01</v>
      </c>
      <c r="F328">
        <v>1</v>
      </c>
      <c r="G328">
        <v>0</v>
      </c>
      <c r="H328" t="s">
        <v>33</v>
      </c>
      <c r="I328">
        <v>523.88300000000004</v>
      </c>
      <c r="J328">
        <v>6171.61</v>
      </c>
      <c r="K328">
        <v>6171.01</v>
      </c>
      <c r="L328">
        <v>3</v>
      </c>
      <c r="M328">
        <v>1</v>
      </c>
      <c r="N328">
        <v>1</v>
      </c>
      <c r="O328">
        <v>0.60228499999999996</v>
      </c>
      <c r="P328" s="1">
        <f t="shared" si="5"/>
        <v>9.7219364152863579E-3</v>
      </c>
      <c r="Q328">
        <v>2</v>
      </c>
    </row>
    <row r="329" spans="1:17" x14ac:dyDescent="0.2">
      <c r="A329" t="s">
        <v>193</v>
      </c>
      <c r="B329">
        <v>100</v>
      </c>
      <c r="C329">
        <v>15</v>
      </c>
      <c r="D329">
        <v>0.9</v>
      </c>
      <c r="E329">
        <v>0.01</v>
      </c>
      <c r="F329">
        <v>1</v>
      </c>
      <c r="G329">
        <v>0</v>
      </c>
      <c r="H329" t="s">
        <v>34</v>
      </c>
      <c r="I329">
        <v>609.56200000000001</v>
      </c>
      <c r="J329">
        <v>6115.77</v>
      </c>
      <c r="K329">
        <v>6115.46</v>
      </c>
      <c r="L329">
        <v>3</v>
      </c>
      <c r="M329">
        <v>1</v>
      </c>
      <c r="N329">
        <v>1</v>
      </c>
      <c r="O329">
        <v>0.60228499999999996</v>
      </c>
      <c r="P329" s="1">
        <f t="shared" si="5"/>
        <v>5.0688629559385023E-3</v>
      </c>
      <c r="Q329">
        <v>2</v>
      </c>
    </row>
    <row r="330" spans="1:17" x14ac:dyDescent="0.2">
      <c r="A330" t="s">
        <v>194</v>
      </c>
      <c r="B330">
        <v>150</v>
      </c>
      <c r="C330">
        <v>15</v>
      </c>
      <c r="D330">
        <v>0.9</v>
      </c>
      <c r="E330">
        <v>0.01</v>
      </c>
      <c r="F330">
        <v>1</v>
      </c>
      <c r="G330">
        <v>0</v>
      </c>
      <c r="H330" t="s">
        <v>33</v>
      </c>
      <c r="I330">
        <v>2901.03</v>
      </c>
      <c r="J330">
        <v>6326.34</v>
      </c>
      <c r="K330">
        <v>6326</v>
      </c>
      <c r="L330">
        <v>3</v>
      </c>
      <c r="M330">
        <v>1</v>
      </c>
      <c r="N330">
        <v>1</v>
      </c>
      <c r="O330">
        <v>1.9181600000000001</v>
      </c>
      <c r="P330" s="1">
        <f t="shared" si="5"/>
        <v>5.3743554725187949E-3</v>
      </c>
      <c r="Q330">
        <v>2</v>
      </c>
    </row>
    <row r="331" spans="1:17" x14ac:dyDescent="0.2">
      <c r="A331" t="s">
        <v>194</v>
      </c>
      <c r="B331">
        <v>150</v>
      </c>
      <c r="C331">
        <v>15</v>
      </c>
      <c r="D331">
        <v>0.9</v>
      </c>
      <c r="E331">
        <v>0.01</v>
      </c>
      <c r="F331">
        <v>1</v>
      </c>
      <c r="G331">
        <v>0</v>
      </c>
      <c r="H331" t="s">
        <v>34</v>
      </c>
      <c r="I331">
        <v>2689.03</v>
      </c>
      <c r="J331">
        <v>6127.51</v>
      </c>
      <c r="K331">
        <v>6127.03</v>
      </c>
      <c r="L331">
        <v>3</v>
      </c>
      <c r="M331">
        <v>1</v>
      </c>
      <c r="N331">
        <v>1</v>
      </c>
      <c r="O331">
        <v>1.9181600000000001</v>
      </c>
      <c r="P331" s="1">
        <f t="shared" si="5"/>
        <v>7.8335245474992765E-3</v>
      </c>
      <c r="Q331">
        <v>2</v>
      </c>
    </row>
    <row r="332" spans="1:17" x14ac:dyDescent="0.2">
      <c r="A332" t="s">
        <v>195</v>
      </c>
      <c r="B332">
        <v>200</v>
      </c>
      <c r="C332">
        <v>15</v>
      </c>
      <c r="D332">
        <v>0.9</v>
      </c>
      <c r="E332">
        <v>0.01</v>
      </c>
      <c r="F332">
        <v>1</v>
      </c>
      <c r="G332">
        <v>0</v>
      </c>
      <c r="H332" t="s">
        <v>33</v>
      </c>
      <c r="I332">
        <v>5249.33</v>
      </c>
      <c r="J332">
        <v>6805.94</v>
      </c>
      <c r="K332">
        <v>6805.42</v>
      </c>
      <c r="L332">
        <v>3</v>
      </c>
      <c r="M332">
        <v>1</v>
      </c>
      <c r="N332">
        <v>1</v>
      </c>
      <c r="O332">
        <v>3.0995400000000002</v>
      </c>
      <c r="P332" s="1">
        <f t="shared" si="5"/>
        <v>7.6403847227499372E-3</v>
      </c>
      <c r="Q332">
        <v>2</v>
      </c>
    </row>
    <row r="333" spans="1:17" x14ac:dyDescent="0.2">
      <c r="A333" t="s">
        <v>195</v>
      </c>
      <c r="B333">
        <v>200</v>
      </c>
      <c r="C333">
        <v>15</v>
      </c>
      <c r="D333">
        <v>0.9</v>
      </c>
      <c r="E333">
        <v>0.01</v>
      </c>
      <c r="F333">
        <v>1</v>
      </c>
      <c r="G333">
        <v>0</v>
      </c>
      <c r="H333" t="s">
        <v>34</v>
      </c>
      <c r="I333">
        <v>5443.1</v>
      </c>
      <c r="J333">
        <v>6871.09</v>
      </c>
      <c r="K333">
        <v>6870.5</v>
      </c>
      <c r="L333">
        <v>3</v>
      </c>
      <c r="M333">
        <v>1</v>
      </c>
      <c r="N333">
        <v>1</v>
      </c>
      <c r="O333">
        <v>3.0995400000000002</v>
      </c>
      <c r="P333" s="1">
        <f t="shared" si="5"/>
        <v>8.5867016732446445E-3</v>
      </c>
      <c r="Q333">
        <v>2</v>
      </c>
    </row>
    <row r="334" spans="1:17" x14ac:dyDescent="0.2">
      <c r="A334" t="s">
        <v>196</v>
      </c>
      <c r="B334">
        <v>250</v>
      </c>
      <c r="C334">
        <v>15</v>
      </c>
      <c r="D334">
        <v>0.9</v>
      </c>
      <c r="E334">
        <v>0.01</v>
      </c>
      <c r="F334">
        <v>1</v>
      </c>
      <c r="G334">
        <v>0</v>
      </c>
      <c r="H334" t="s">
        <v>33</v>
      </c>
      <c r="I334">
        <v>6256.33</v>
      </c>
      <c r="J334">
        <v>7103.08</v>
      </c>
      <c r="K334">
        <v>7103.08</v>
      </c>
      <c r="L334">
        <v>2</v>
      </c>
      <c r="M334">
        <v>1</v>
      </c>
      <c r="N334">
        <v>1</v>
      </c>
      <c r="O334">
        <v>3.1080299999999998</v>
      </c>
      <c r="P334" s="1">
        <f t="shared" si="5"/>
        <v>0</v>
      </c>
      <c r="Q334">
        <v>2</v>
      </c>
    </row>
    <row r="335" spans="1:17" x14ac:dyDescent="0.2">
      <c r="A335" t="s">
        <v>196</v>
      </c>
      <c r="B335">
        <v>250</v>
      </c>
      <c r="C335">
        <v>15</v>
      </c>
      <c r="D335">
        <v>0.9</v>
      </c>
      <c r="E335">
        <v>0.01</v>
      </c>
      <c r="F335">
        <v>1</v>
      </c>
      <c r="G335">
        <v>0</v>
      </c>
      <c r="H335" t="s">
        <v>34</v>
      </c>
      <c r="I335">
        <v>7004.95</v>
      </c>
      <c r="J335">
        <v>7163.79</v>
      </c>
      <c r="K335">
        <v>7163.43</v>
      </c>
      <c r="L335">
        <v>3</v>
      </c>
      <c r="M335">
        <v>1</v>
      </c>
      <c r="N335">
        <v>1</v>
      </c>
      <c r="O335">
        <v>3.1080299999999998</v>
      </c>
      <c r="P335" s="1">
        <f t="shared" si="5"/>
        <v>5.0252729351317194E-3</v>
      </c>
      <c r="Q335">
        <v>2</v>
      </c>
    </row>
    <row r="336" spans="1:17" x14ac:dyDescent="0.2">
      <c r="A336" t="s">
        <v>197</v>
      </c>
      <c r="B336">
        <v>300</v>
      </c>
      <c r="C336">
        <v>15</v>
      </c>
      <c r="D336">
        <v>0.9</v>
      </c>
      <c r="E336">
        <v>0.01</v>
      </c>
      <c r="F336">
        <v>1</v>
      </c>
      <c r="G336">
        <v>0</v>
      </c>
      <c r="H336" t="s">
        <v>33</v>
      </c>
      <c r="I336">
        <v>7219.9</v>
      </c>
      <c r="J336">
        <v>7932.79</v>
      </c>
      <c r="K336">
        <v>6866.31</v>
      </c>
      <c r="L336">
        <v>422</v>
      </c>
      <c r="M336">
        <v>1</v>
      </c>
      <c r="N336">
        <v>1</v>
      </c>
      <c r="O336">
        <v>5.9715699999999998</v>
      </c>
      <c r="P336" s="1">
        <f t="shared" si="5"/>
        <v>13.443945950920163</v>
      </c>
      <c r="Q336">
        <v>2</v>
      </c>
    </row>
    <row r="337" spans="1:17" x14ac:dyDescent="0.2">
      <c r="A337" t="s">
        <v>197</v>
      </c>
      <c r="B337">
        <v>300</v>
      </c>
      <c r="C337">
        <v>15</v>
      </c>
      <c r="D337">
        <v>0.9</v>
      </c>
      <c r="E337">
        <v>0.01</v>
      </c>
      <c r="F337">
        <v>1</v>
      </c>
      <c r="G337">
        <v>0</v>
      </c>
      <c r="H337" t="s">
        <v>34</v>
      </c>
      <c r="I337">
        <v>7218.9</v>
      </c>
      <c r="J337">
        <v>8218.43</v>
      </c>
      <c r="K337">
        <v>6622.99</v>
      </c>
      <c r="L337">
        <v>422</v>
      </c>
      <c r="M337">
        <v>1</v>
      </c>
      <c r="N337">
        <v>1</v>
      </c>
      <c r="O337">
        <v>5.9715699999999998</v>
      </c>
      <c r="P337" s="1">
        <f t="shared" si="5"/>
        <v>19.412953568990677</v>
      </c>
      <c r="Q337">
        <v>2</v>
      </c>
    </row>
    <row r="338" spans="1:17" x14ac:dyDescent="0.2">
      <c r="A338" t="s">
        <v>198</v>
      </c>
      <c r="B338">
        <v>100</v>
      </c>
      <c r="C338">
        <v>20</v>
      </c>
      <c r="D338">
        <v>0.9</v>
      </c>
      <c r="E338">
        <v>0.01</v>
      </c>
      <c r="F338">
        <v>1</v>
      </c>
      <c r="G338">
        <v>0</v>
      </c>
      <c r="H338" t="s">
        <v>33</v>
      </c>
      <c r="I338">
        <v>7202.73</v>
      </c>
      <c r="J338">
        <v>9466.49</v>
      </c>
      <c r="K338">
        <v>8568.64</v>
      </c>
      <c r="L338">
        <v>422</v>
      </c>
      <c r="M338">
        <v>1</v>
      </c>
      <c r="N338">
        <v>1</v>
      </c>
      <c r="O338">
        <v>0.82818800000000004</v>
      </c>
      <c r="P338" s="1">
        <f t="shared" si="5"/>
        <v>9.4845079855363537</v>
      </c>
      <c r="Q338">
        <v>2</v>
      </c>
    </row>
    <row r="339" spans="1:17" x14ac:dyDescent="0.2">
      <c r="A339" t="s">
        <v>198</v>
      </c>
      <c r="B339">
        <v>100</v>
      </c>
      <c r="C339">
        <v>20</v>
      </c>
      <c r="D339">
        <v>0.9</v>
      </c>
      <c r="E339">
        <v>0.01</v>
      </c>
      <c r="F339">
        <v>1</v>
      </c>
      <c r="G339">
        <v>0</v>
      </c>
      <c r="H339" t="s">
        <v>34</v>
      </c>
      <c r="I339">
        <v>7202.84</v>
      </c>
      <c r="J339">
        <v>9085.1299999999992</v>
      </c>
      <c r="K339">
        <v>7398.44</v>
      </c>
      <c r="L339">
        <v>422</v>
      </c>
      <c r="M339">
        <v>1</v>
      </c>
      <c r="N339">
        <v>1</v>
      </c>
      <c r="O339">
        <v>0.82818800000000004</v>
      </c>
      <c r="P339" s="1">
        <f t="shared" si="5"/>
        <v>18.565392019706923</v>
      </c>
      <c r="Q339">
        <v>2</v>
      </c>
    </row>
    <row r="340" spans="1:17" x14ac:dyDescent="0.2">
      <c r="A340" t="s">
        <v>199</v>
      </c>
      <c r="B340">
        <v>150</v>
      </c>
      <c r="C340">
        <v>20</v>
      </c>
      <c r="D340">
        <v>0.9</v>
      </c>
      <c r="E340">
        <v>0.01</v>
      </c>
      <c r="F340">
        <v>1</v>
      </c>
      <c r="G340">
        <v>0</v>
      </c>
      <c r="H340" t="s">
        <v>33</v>
      </c>
      <c r="I340">
        <v>7206.63</v>
      </c>
      <c r="J340">
        <v>11889.7</v>
      </c>
      <c r="K340">
        <v>10021.9</v>
      </c>
      <c r="L340">
        <v>422</v>
      </c>
      <c r="M340">
        <v>1</v>
      </c>
      <c r="N340">
        <v>1</v>
      </c>
      <c r="O340">
        <v>1.8400700000000001</v>
      </c>
      <c r="P340" s="1">
        <f t="shared" si="5"/>
        <v>15.709395527221048</v>
      </c>
      <c r="Q340">
        <v>2</v>
      </c>
    </row>
    <row r="341" spans="1:17" x14ac:dyDescent="0.2">
      <c r="A341" t="s">
        <v>199</v>
      </c>
      <c r="B341">
        <v>150</v>
      </c>
      <c r="C341">
        <v>20</v>
      </c>
      <c r="D341">
        <v>0.9</v>
      </c>
      <c r="E341">
        <v>0.01</v>
      </c>
      <c r="F341">
        <v>1</v>
      </c>
      <c r="G341">
        <v>0</v>
      </c>
      <c r="H341" t="s">
        <v>34</v>
      </c>
      <c r="I341">
        <v>7206.86</v>
      </c>
      <c r="J341">
        <v>11635.3</v>
      </c>
      <c r="K341">
        <v>8482.6200000000008</v>
      </c>
      <c r="L341">
        <v>422</v>
      </c>
      <c r="M341">
        <v>1</v>
      </c>
      <c r="N341">
        <v>1</v>
      </c>
      <c r="O341">
        <v>1.8400700000000001</v>
      </c>
      <c r="P341" s="1">
        <f t="shared" si="5"/>
        <v>27.095820477340492</v>
      </c>
      <c r="Q341">
        <v>2</v>
      </c>
    </row>
    <row r="342" spans="1:17" x14ac:dyDescent="0.2">
      <c r="A342" t="s">
        <v>200</v>
      </c>
      <c r="B342">
        <v>50</v>
      </c>
      <c r="C342">
        <v>20</v>
      </c>
      <c r="D342">
        <v>0.9</v>
      </c>
      <c r="E342">
        <v>0.01</v>
      </c>
      <c r="F342">
        <v>1</v>
      </c>
      <c r="G342">
        <v>0</v>
      </c>
      <c r="H342" t="s">
        <v>33</v>
      </c>
      <c r="I342">
        <v>2267.44</v>
      </c>
      <c r="J342">
        <v>10036.299999999999</v>
      </c>
      <c r="K342">
        <v>10035.299999999999</v>
      </c>
      <c r="L342">
        <v>3</v>
      </c>
      <c r="M342">
        <v>1</v>
      </c>
      <c r="N342">
        <v>1</v>
      </c>
      <c r="O342">
        <v>3.2649299999999999E-2</v>
      </c>
      <c r="P342" s="1">
        <f t="shared" si="5"/>
        <v>9.9638312924085586E-3</v>
      </c>
      <c r="Q342">
        <v>2</v>
      </c>
    </row>
    <row r="343" spans="1:17" x14ac:dyDescent="0.2">
      <c r="A343" t="s">
        <v>200</v>
      </c>
      <c r="B343">
        <v>50</v>
      </c>
      <c r="C343">
        <v>20</v>
      </c>
      <c r="D343">
        <v>0.9</v>
      </c>
      <c r="E343">
        <v>0.01</v>
      </c>
      <c r="F343">
        <v>1</v>
      </c>
      <c r="G343">
        <v>0</v>
      </c>
      <c r="H343" t="s">
        <v>34</v>
      </c>
      <c r="I343">
        <v>3210.74</v>
      </c>
      <c r="J343">
        <v>9731.8799999999992</v>
      </c>
      <c r="K343">
        <v>9730.92</v>
      </c>
      <c r="L343">
        <v>3</v>
      </c>
      <c r="M343">
        <v>1</v>
      </c>
      <c r="N343">
        <v>1</v>
      </c>
      <c r="O343">
        <v>3.2649299999999999E-2</v>
      </c>
      <c r="P343" s="1">
        <f t="shared" si="5"/>
        <v>9.8644866151157539E-3</v>
      </c>
      <c r="Q343">
        <v>2</v>
      </c>
    </row>
    <row r="344" spans="1:17" x14ac:dyDescent="0.2">
      <c r="A344" t="s">
        <v>201</v>
      </c>
      <c r="B344">
        <v>100</v>
      </c>
      <c r="C344">
        <v>25</v>
      </c>
      <c r="D344">
        <v>0.9</v>
      </c>
      <c r="E344">
        <v>0.01</v>
      </c>
      <c r="F344">
        <v>1</v>
      </c>
      <c r="G344">
        <v>0</v>
      </c>
      <c r="H344" t="s">
        <v>33</v>
      </c>
      <c r="I344">
        <v>7203.92</v>
      </c>
      <c r="J344">
        <v>19122.099999999999</v>
      </c>
      <c r="K344">
        <v>12941.7</v>
      </c>
      <c r="L344">
        <v>422</v>
      </c>
      <c r="M344">
        <v>1</v>
      </c>
      <c r="N344">
        <v>1</v>
      </c>
      <c r="O344">
        <v>1.49526</v>
      </c>
      <c r="P344" s="1">
        <f t="shared" si="5"/>
        <v>32.320717912781539</v>
      </c>
      <c r="Q344">
        <v>2</v>
      </c>
    </row>
    <row r="345" spans="1:17" x14ac:dyDescent="0.2">
      <c r="A345" t="s">
        <v>201</v>
      </c>
      <c r="B345">
        <v>100</v>
      </c>
      <c r="C345">
        <v>25</v>
      </c>
      <c r="D345">
        <v>0.9</v>
      </c>
      <c r="E345">
        <v>0.01</v>
      </c>
      <c r="F345">
        <v>1</v>
      </c>
      <c r="G345">
        <v>0</v>
      </c>
      <c r="H345" t="s">
        <v>34</v>
      </c>
      <c r="I345">
        <v>7215.28</v>
      </c>
      <c r="J345">
        <v>18894</v>
      </c>
      <c r="K345">
        <v>10556.2</v>
      </c>
      <c r="L345">
        <v>422</v>
      </c>
      <c r="M345">
        <v>1</v>
      </c>
      <c r="N345">
        <v>1</v>
      </c>
      <c r="O345">
        <v>1.49526</v>
      </c>
      <c r="P345" s="1">
        <f t="shared" si="5"/>
        <v>44.129353233830841</v>
      </c>
      <c r="Q345">
        <v>2</v>
      </c>
    </row>
    <row r="346" spans="1:17" x14ac:dyDescent="0.2">
      <c r="A346" t="s">
        <v>202</v>
      </c>
      <c r="B346">
        <v>50</v>
      </c>
      <c r="C346">
        <v>25</v>
      </c>
      <c r="D346">
        <v>0.9</v>
      </c>
      <c r="E346">
        <v>0.01</v>
      </c>
      <c r="F346">
        <v>1</v>
      </c>
      <c r="G346">
        <v>0</v>
      </c>
      <c r="H346" t="s">
        <v>33</v>
      </c>
      <c r="I346">
        <v>7201.07</v>
      </c>
      <c r="J346">
        <v>19398.099999999999</v>
      </c>
      <c r="K346">
        <v>16599.5</v>
      </c>
      <c r="L346">
        <v>422</v>
      </c>
      <c r="M346">
        <v>1</v>
      </c>
      <c r="N346">
        <v>1</v>
      </c>
      <c r="O346">
        <v>0.75576600000000005</v>
      </c>
      <c r="P346" s="1">
        <f t="shared" si="5"/>
        <v>14.427186167717451</v>
      </c>
      <c r="Q346">
        <v>2</v>
      </c>
    </row>
    <row r="347" spans="1:17" x14ac:dyDescent="0.2">
      <c r="A347" t="s">
        <v>202</v>
      </c>
      <c r="B347">
        <v>50</v>
      </c>
      <c r="C347">
        <v>25</v>
      </c>
      <c r="D347">
        <v>0.9</v>
      </c>
      <c r="E347">
        <v>0.01</v>
      </c>
      <c r="F347">
        <v>1</v>
      </c>
      <c r="G347">
        <v>0</v>
      </c>
      <c r="H347" t="s">
        <v>34</v>
      </c>
      <c r="I347">
        <v>7200.98</v>
      </c>
      <c r="J347">
        <v>19857</v>
      </c>
      <c r="K347">
        <v>15066.8</v>
      </c>
      <c r="L347">
        <v>422</v>
      </c>
      <c r="M347">
        <v>1</v>
      </c>
      <c r="N347">
        <v>1</v>
      </c>
      <c r="O347">
        <v>0.75576600000000005</v>
      </c>
      <c r="P347" s="1">
        <f t="shared" si="5"/>
        <v>24.123482902754702</v>
      </c>
      <c r="Q347">
        <v>2</v>
      </c>
    </row>
    <row r="348" spans="1:17" x14ac:dyDescent="0.2">
      <c r="A348" t="s">
        <v>203</v>
      </c>
      <c r="B348">
        <v>100</v>
      </c>
      <c r="C348">
        <v>30</v>
      </c>
      <c r="D348">
        <v>0.9</v>
      </c>
      <c r="E348">
        <v>0.01</v>
      </c>
      <c r="F348">
        <v>1</v>
      </c>
      <c r="G348">
        <v>0</v>
      </c>
      <c r="H348" t="s">
        <v>33</v>
      </c>
      <c r="I348">
        <v>7206.28</v>
      </c>
      <c r="J348">
        <v>24857.9</v>
      </c>
      <c r="K348">
        <v>14085.3</v>
      </c>
      <c r="L348">
        <v>422</v>
      </c>
      <c r="M348">
        <v>1</v>
      </c>
      <c r="N348">
        <v>1</v>
      </c>
      <c r="O348">
        <v>3.93866</v>
      </c>
      <c r="P348" s="1">
        <f t="shared" si="5"/>
        <v>43.336725950301521</v>
      </c>
      <c r="Q348">
        <v>2</v>
      </c>
    </row>
    <row r="349" spans="1:17" x14ac:dyDescent="0.2">
      <c r="A349" t="s">
        <v>203</v>
      </c>
      <c r="B349">
        <v>100</v>
      </c>
      <c r="C349">
        <v>30</v>
      </c>
      <c r="D349">
        <v>0.9</v>
      </c>
      <c r="E349">
        <v>0.01</v>
      </c>
      <c r="F349">
        <v>1</v>
      </c>
      <c r="G349">
        <v>0</v>
      </c>
      <c r="H349" t="s">
        <v>34</v>
      </c>
      <c r="I349">
        <v>7207.01</v>
      </c>
      <c r="J349">
        <v>24217.4</v>
      </c>
      <c r="K349">
        <v>11818.2</v>
      </c>
      <c r="L349">
        <v>422</v>
      </c>
      <c r="M349">
        <v>1</v>
      </c>
      <c r="N349">
        <v>1</v>
      </c>
      <c r="O349">
        <v>3.93866</v>
      </c>
      <c r="P349" s="1">
        <f t="shared" si="5"/>
        <v>51.199550736247488</v>
      </c>
      <c r="Q349">
        <v>2</v>
      </c>
    </row>
    <row r="350" spans="1:17" x14ac:dyDescent="0.2">
      <c r="A350" t="s">
        <v>204</v>
      </c>
      <c r="B350">
        <v>50</v>
      </c>
      <c r="C350">
        <v>30</v>
      </c>
      <c r="D350">
        <v>0.9</v>
      </c>
      <c r="E350">
        <v>0.01</v>
      </c>
      <c r="F350">
        <v>1</v>
      </c>
      <c r="G350">
        <v>0</v>
      </c>
      <c r="H350" t="s">
        <v>33</v>
      </c>
      <c r="I350">
        <v>7201.85</v>
      </c>
      <c r="J350">
        <v>25913.5</v>
      </c>
      <c r="K350">
        <v>19687.3</v>
      </c>
      <c r="L350">
        <v>422</v>
      </c>
      <c r="M350">
        <v>1</v>
      </c>
      <c r="N350">
        <v>1</v>
      </c>
      <c r="O350">
        <v>1.47156</v>
      </c>
      <c r="P350" s="1">
        <f t="shared" si="5"/>
        <v>24.026858587222879</v>
      </c>
      <c r="Q350">
        <v>2</v>
      </c>
    </row>
    <row r="351" spans="1:17" x14ac:dyDescent="0.2">
      <c r="A351" t="s">
        <v>204</v>
      </c>
      <c r="B351">
        <v>50</v>
      </c>
      <c r="C351">
        <v>30</v>
      </c>
      <c r="D351">
        <v>0.9</v>
      </c>
      <c r="E351">
        <v>0.01</v>
      </c>
      <c r="F351">
        <v>1</v>
      </c>
      <c r="G351">
        <v>0</v>
      </c>
      <c r="H351" t="s">
        <v>34</v>
      </c>
      <c r="I351">
        <v>7201.87</v>
      </c>
      <c r="J351">
        <v>25999.5</v>
      </c>
      <c r="K351">
        <v>16248.4</v>
      </c>
      <c r="L351">
        <v>422</v>
      </c>
      <c r="M351">
        <v>1</v>
      </c>
      <c r="N351">
        <v>1</v>
      </c>
      <c r="O351">
        <v>1.47156</v>
      </c>
      <c r="P351" s="1">
        <f t="shared" si="5"/>
        <v>37.504952018308046</v>
      </c>
      <c r="Q351">
        <v>2</v>
      </c>
    </row>
    <row r="352" spans="1:17" x14ac:dyDescent="0.2">
      <c r="A352" t="s">
        <v>205</v>
      </c>
      <c r="B352">
        <v>100</v>
      </c>
      <c r="C352">
        <v>50</v>
      </c>
      <c r="D352">
        <v>0.9</v>
      </c>
      <c r="E352">
        <v>0.01</v>
      </c>
      <c r="F352">
        <v>1</v>
      </c>
      <c r="G352">
        <v>0</v>
      </c>
      <c r="H352" t="s">
        <v>33</v>
      </c>
      <c r="I352">
        <v>7220.42</v>
      </c>
      <c r="J352">
        <v>63313.599999999999</v>
      </c>
      <c r="K352">
        <v>19331.7</v>
      </c>
      <c r="L352">
        <v>422</v>
      </c>
      <c r="M352">
        <v>1</v>
      </c>
      <c r="N352">
        <v>1</v>
      </c>
      <c r="O352">
        <v>5.55959</v>
      </c>
      <c r="P352" s="1">
        <f t="shared" si="5"/>
        <v>69.466749639887794</v>
      </c>
      <c r="Q352">
        <v>2</v>
      </c>
    </row>
    <row r="353" spans="1:17" x14ac:dyDescent="0.2">
      <c r="A353" t="s">
        <v>205</v>
      </c>
      <c r="B353">
        <v>100</v>
      </c>
      <c r="C353">
        <v>50</v>
      </c>
      <c r="D353">
        <v>0.9</v>
      </c>
      <c r="E353">
        <v>0.01</v>
      </c>
      <c r="F353">
        <v>1</v>
      </c>
      <c r="G353">
        <v>0</v>
      </c>
      <c r="H353" t="s">
        <v>34</v>
      </c>
      <c r="I353">
        <v>7219.44</v>
      </c>
      <c r="J353">
        <v>75250.899999999994</v>
      </c>
      <c r="K353">
        <v>8304.42</v>
      </c>
      <c r="L353">
        <v>422</v>
      </c>
      <c r="M353">
        <v>1</v>
      </c>
      <c r="N353">
        <v>1</v>
      </c>
      <c r="O353">
        <v>5.55959</v>
      </c>
      <c r="P353" s="1">
        <f t="shared" si="5"/>
        <v>88.964357901367293</v>
      </c>
      <c r="Q353">
        <v>2</v>
      </c>
    </row>
    <row r="354" spans="1:17" x14ac:dyDescent="0.2">
      <c r="A354" t="s">
        <v>206</v>
      </c>
      <c r="B354">
        <v>50</v>
      </c>
      <c r="C354">
        <v>50</v>
      </c>
      <c r="D354">
        <v>0.9</v>
      </c>
      <c r="E354">
        <v>0.01</v>
      </c>
      <c r="F354">
        <v>1</v>
      </c>
      <c r="G354">
        <v>0</v>
      </c>
      <c r="H354" t="s">
        <v>33</v>
      </c>
      <c r="I354">
        <v>7205.41</v>
      </c>
      <c r="J354">
        <v>63378</v>
      </c>
      <c r="K354">
        <v>25557.1</v>
      </c>
      <c r="L354">
        <v>422</v>
      </c>
      <c r="M354">
        <v>1</v>
      </c>
      <c r="N354">
        <v>1</v>
      </c>
      <c r="O354">
        <v>7.3677400000000004E-2</v>
      </c>
      <c r="P354" s="1">
        <f t="shared" si="5"/>
        <v>59.675123860014523</v>
      </c>
      <c r="Q354">
        <v>2</v>
      </c>
    </row>
    <row r="355" spans="1:17" x14ac:dyDescent="0.2">
      <c r="A355" t="s">
        <v>206</v>
      </c>
      <c r="B355">
        <v>50</v>
      </c>
      <c r="C355">
        <v>50</v>
      </c>
      <c r="D355">
        <v>0.9</v>
      </c>
      <c r="E355">
        <v>0.01</v>
      </c>
      <c r="F355">
        <v>1</v>
      </c>
      <c r="G355">
        <v>0</v>
      </c>
      <c r="H355" t="s">
        <v>34</v>
      </c>
      <c r="I355">
        <v>7203.46</v>
      </c>
      <c r="J355">
        <v>61981.8</v>
      </c>
      <c r="K355">
        <v>16029.7</v>
      </c>
      <c r="L355">
        <v>422</v>
      </c>
      <c r="M355">
        <v>1</v>
      </c>
      <c r="N355">
        <v>1</v>
      </c>
      <c r="O355">
        <v>7.3677400000000004E-2</v>
      </c>
      <c r="P355" s="1">
        <f t="shared" si="5"/>
        <v>74.138053428587099</v>
      </c>
      <c r="Q355">
        <v>2</v>
      </c>
    </row>
    <row r="356" spans="1:17" x14ac:dyDescent="0.2">
      <c r="A356" t="s">
        <v>207</v>
      </c>
      <c r="B356">
        <v>150</v>
      </c>
      <c r="C356">
        <v>10</v>
      </c>
      <c r="D356">
        <v>0.9</v>
      </c>
      <c r="E356">
        <v>0.01</v>
      </c>
      <c r="F356">
        <v>1</v>
      </c>
      <c r="G356">
        <v>0.02</v>
      </c>
      <c r="H356" t="s">
        <v>17</v>
      </c>
      <c r="I356">
        <v>7204.37</v>
      </c>
      <c r="J356">
        <v>4490.6899999999996</v>
      </c>
      <c r="K356">
        <v>4006.01</v>
      </c>
      <c r="L356">
        <v>422</v>
      </c>
      <c r="M356">
        <v>0.61546000000000001</v>
      </c>
      <c r="N356">
        <v>0.96714999999999995</v>
      </c>
      <c r="O356">
        <v>0</v>
      </c>
      <c r="P356" s="1">
        <f t="shared" si="5"/>
        <v>10.792996176534105</v>
      </c>
      <c r="Q356">
        <v>2</v>
      </c>
    </row>
    <row r="357" spans="1:17" x14ac:dyDescent="0.2">
      <c r="A357" t="s">
        <v>208</v>
      </c>
      <c r="B357">
        <v>100</v>
      </c>
      <c r="C357">
        <v>10</v>
      </c>
      <c r="D357">
        <v>0.9</v>
      </c>
      <c r="E357">
        <v>0.01</v>
      </c>
      <c r="F357">
        <v>1</v>
      </c>
      <c r="G357">
        <v>0.02</v>
      </c>
      <c r="H357" t="s">
        <v>18</v>
      </c>
      <c r="I357">
        <v>1827.82</v>
      </c>
      <c r="J357">
        <v>3116.4</v>
      </c>
      <c r="K357">
        <v>3067.53</v>
      </c>
      <c r="L357">
        <v>103</v>
      </c>
      <c r="M357">
        <v>0.61441000000000001</v>
      </c>
      <c r="N357">
        <v>0.96567999999999998</v>
      </c>
      <c r="O357">
        <v>1.94</v>
      </c>
      <c r="P357" s="1">
        <f t="shared" si="5"/>
        <v>1.5681555641124338</v>
      </c>
      <c r="Q357">
        <v>2</v>
      </c>
    </row>
    <row r="358" spans="1:17" x14ac:dyDescent="0.2">
      <c r="A358" t="s">
        <v>209</v>
      </c>
      <c r="B358">
        <v>50</v>
      </c>
      <c r="C358">
        <v>10</v>
      </c>
      <c r="D358">
        <v>0.9</v>
      </c>
      <c r="E358">
        <v>0.01</v>
      </c>
      <c r="F358">
        <v>1</v>
      </c>
      <c r="G358">
        <v>0.02</v>
      </c>
      <c r="H358" t="s">
        <v>18</v>
      </c>
      <c r="I358">
        <v>16.922999999999998</v>
      </c>
      <c r="J358">
        <v>2985.2</v>
      </c>
      <c r="K358">
        <v>2957.91</v>
      </c>
      <c r="L358">
        <v>3</v>
      </c>
      <c r="M358">
        <v>0.59123999999999999</v>
      </c>
      <c r="N358">
        <v>0.96221000000000001</v>
      </c>
      <c r="O358">
        <v>0</v>
      </c>
      <c r="P358" s="1">
        <f t="shared" si="5"/>
        <v>0.91417660458260641</v>
      </c>
      <c r="Q358">
        <v>2</v>
      </c>
    </row>
    <row r="359" spans="1:17" x14ac:dyDescent="0.2">
      <c r="A359" t="s">
        <v>210</v>
      </c>
      <c r="B359">
        <v>100</v>
      </c>
      <c r="C359">
        <v>15</v>
      </c>
      <c r="D359">
        <v>0.9</v>
      </c>
      <c r="E359">
        <v>0.01</v>
      </c>
      <c r="F359">
        <v>1</v>
      </c>
      <c r="G359">
        <v>0.02</v>
      </c>
      <c r="H359" t="s">
        <v>18</v>
      </c>
      <c r="I359">
        <v>1792.87</v>
      </c>
      <c r="J359">
        <v>6647.53</v>
      </c>
      <c r="K359">
        <v>6524.44</v>
      </c>
      <c r="L359">
        <v>3</v>
      </c>
      <c r="M359">
        <v>0.61624999999999996</v>
      </c>
      <c r="N359">
        <v>0.96814999999999996</v>
      </c>
      <c r="O359">
        <v>0</v>
      </c>
      <c r="P359" s="1">
        <f t="shared" si="5"/>
        <v>1.8516652049708711</v>
      </c>
      <c r="Q359">
        <v>2</v>
      </c>
    </row>
    <row r="360" spans="1:17" x14ac:dyDescent="0.2">
      <c r="A360" t="s">
        <v>211</v>
      </c>
      <c r="B360">
        <v>150</v>
      </c>
      <c r="C360">
        <v>15</v>
      </c>
      <c r="D360">
        <v>0.9</v>
      </c>
      <c r="E360">
        <v>0.01</v>
      </c>
      <c r="F360">
        <v>1</v>
      </c>
      <c r="G360">
        <v>0.02</v>
      </c>
      <c r="H360" t="s">
        <v>18</v>
      </c>
      <c r="I360">
        <v>1868.78</v>
      </c>
      <c r="J360">
        <v>6615.45</v>
      </c>
      <c r="K360">
        <v>6502.5</v>
      </c>
      <c r="L360">
        <v>3</v>
      </c>
      <c r="M360">
        <v>0.62143000000000004</v>
      </c>
      <c r="N360">
        <v>0.96765999999999996</v>
      </c>
      <c r="O360">
        <v>0</v>
      </c>
      <c r="P360" s="1">
        <f t="shared" si="5"/>
        <v>1.7073668457928004</v>
      </c>
      <c r="Q360">
        <v>2</v>
      </c>
    </row>
    <row r="361" spans="1:17" x14ac:dyDescent="0.2">
      <c r="A361" t="s">
        <v>212</v>
      </c>
      <c r="B361">
        <v>50</v>
      </c>
      <c r="C361">
        <v>15</v>
      </c>
      <c r="D361">
        <v>0.9</v>
      </c>
      <c r="E361">
        <v>0.01</v>
      </c>
      <c r="F361">
        <v>1</v>
      </c>
      <c r="G361">
        <v>0.02</v>
      </c>
      <c r="H361" t="s">
        <v>18</v>
      </c>
      <c r="I361">
        <v>29.986999999999998</v>
      </c>
      <c r="J361">
        <v>8182.28</v>
      </c>
      <c r="K361">
        <v>8116.43</v>
      </c>
      <c r="L361">
        <v>3</v>
      </c>
      <c r="M361">
        <v>0.62856000000000001</v>
      </c>
      <c r="N361">
        <v>0.97084999999999999</v>
      </c>
      <c r="O361">
        <v>0</v>
      </c>
      <c r="P361" s="1">
        <f t="shared" si="5"/>
        <v>0.8047879075269907</v>
      </c>
      <c r="Q361">
        <v>2</v>
      </c>
    </row>
    <row r="362" spans="1:17" x14ac:dyDescent="0.2">
      <c r="A362" t="s">
        <v>213</v>
      </c>
      <c r="B362">
        <v>100</v>
      </c>
      <c r="C362">
        <v>20</v>
      </c>
      <c r="D362">
        <v>0.9</v>
      </c>
      <c r="E362">
        <v>0.01</v>
      </c>
      <c r="F362">
        <v>1</v>
      </c>
      <c r="G362">
        <v>0.02</v>
      </c>
      <c r="H362" t="s">
        <v>18</v>
      </c>
      <c r="I362">
        <v>2196.87</v>
      </c>
      <c r="J362">
        <v>10161.6</v>
      </c>
      <c r="K362">
        <v>10004</v>
      </c>
      <c r="L362">
        <v>3</v>
      </c>
      <c r="M362">
        <v>0.60387999999999997</v>
      </c>
      <c r="N362">
        <v>0.96384000000000003</v>
      </c>
      <c r="O362">
        <v>0</v>
      </c>
      <c r="P362" s="1">
        <f t="shared" si="5"/>
        <v>1.5509368603369582</v>
      </c>
      <c r="Q362">
        <v>2</v>
      </c>
    </row>
    <row r="363" spans="1:17" x14ac:dyDescent="0.2">
      <c r="A363" t="s">
        <v>214</v>
      </c>
      <c r="B363">
        <v>150</v>
      </c>
      <c r="C363">
        <v>20</v>
      </c>
      <c r="D363">
        <v>0.9</v>
      </c>
      <c r="E363">
        <v>0.01</v>
      </c>
      <c r="F363">
        <v>1</v>
      </c>
      <c r="G363">
        <v>0.02</v>
      </c>
      <c r="H363" t="s">
        <v>18</v>
      </c>
      <c r="I363">
        <v>7217.47</v>
      </c>
      <c r="J363">
        <v>13108.6</v>
      </c>
      <c r="K363">
        <v>12766.4</v>
      </c>
      <c r="L363">
        <v>422</v>
      </c>
      <c r="M363">
        <v>0.60851</v>
      </c>
      <c r="N363">
        <v>0.96503000000000005</v>
      </c>
      <c r="O363">
        <v>0</v>
      </c>
      <c r="P363" s="1">
        <f t="shared" si="5"/>
        <v>2.6104999771142663</v>
      </c>
      <c r="Q363">
        <v>2</v>
      </c>
    </row>
    <row r="364" spans="1:17" x14ac:dyDescent="0.2">
      <c r="A364" t="s">
        <v>215</v>
      </c>
      <c r="B364">
        <v>50</v>
      </c>
      <c r="C364">
        <v>20</v>
      </c>
      <c r="D364">
        <v>0.9</v>
      </c>
      <c r="E364">
        <v>0.01</v>
      </c>
      <c r="F364">
        <v>1</v>
      </c>
      <c r="G364">
        <v>0.02</v>
      </c>
      <c r="H364" t="s">
        <v>18</v>
      </c>
      <c r="I364">
        <v>129.738</v>
      </c>
      <c r="J364">
        <v>10920</v>
      </c>
      <c r="K364">
        <v>10832.7</v>
      </c>
      <c r="L364">
        <v>3</v>
      </c>
      <c r="M364">
        <v>0.59921999999999997</v>
      </c>
      <c r="N364">
        <v>0.96181000000000005</v>
      </c>
      <c r="O364">
        <v>0</v>
      </c>
      <c r="P364" s="1">
        <f t="shared" si="5"/>
        <v>0.79945054945054284</v>
      </c>
      <c r="Q364">
        <v>2</v>
      </c>
    </row>
    <row r="365" spans="1:17" x14ac:dyDescent="0.2">
      <c r="A365" t="s">
        <v>216</v>
      </c>
      <c r="B365">
        <v>100</v>
      </c>
      <c r="C365">
        <v>25</v>
      </c>
      <c r="D365">
        <v>0.9</v>
      </c>
      <c r="E365">
        <v>0.01</v>
      </c>
      <c r="F365">
        <v>1</v>
      </c>
      <c r="G365">
        <v>0.02</v>
      </c>
      <c r="H365" t="s">
        <v>18</v>
      </c>
      <c r="I365">
        <v>1206.3</v>
      </c>
      <c r="J365">
        <v>19517.099999999999</v>
      </c>
      <c r="K365">
        <v>19435.400000000001</v>
      </c>
      <c r="L365">
        <v>3</v>
      </c>
      <c r="M365">
        <v>0.60190999999999995</v>
      </c>
      <c r="N365">
        <v>0.96360999999999997</v>
      </c>
      <c r="O365">
        <v>0</v>
      </c>
      <c r="P365" s="1">
        <f t="shared" si="5"/>
        <v>0.41860727259683606</v>
      </c>
      <c r="Q365">
        <v>2</v>
      </c>
    </row>
    <row r="366" spans="1:17" x14ac:dyDescent="0.2">
      <c r="A366" t="s">
        <v>217</v>
      </c>
      <c r="B366">
        <v>50</v>
      </c>
      <c r="C366">
        <v>25</v>
      </c>
      <c r="D366">
        <v>0.9</v>
      </c>
      <c r="E366">
        <v>0.01</v>
      </c>
      <c r="F366">
        <v>1</v>
      </c>
      <c r="G366">
        <v>0.02</v>
      </c>
      <c r="H366" t="s">
        <v>18</v>
      </c>
      <c r="I366">
        <v>185.922</v>
      </c>
      <c r="J366">
        <v>20120.5</v>
      </c>
      <c r="K366">
        <v>19734.3</v>
      </c>
      <c r="L366">
        <v>3</v>
      </c>
      <c r="M366">
        <v>0.61602000000000001</v>
      </c>
      <c r="N366">
        <v>0.96789000000000003</v>
      </c>
      <c r="O366">
        <v>0</v>
      </c>
      <c r="P366" s="1">
        <f t="shared" si="5"/>
        <v>1.9194354017047326</v>
      </c>
      <c r="Q366">
        <v>2</v>
      </c>
    </row>
    <row r="367" spans="1:17" x14ac:dyDescent="0.2">
      <c r="A367" t="s">
        <v>218</v>
      </c>
      <c r="B367">
        <v>100</v>
      </c>
      <c r="C367">
        <v>30</v>
      </c>
      <c r="D367">
        <v>0.9</v>
      </c>
      <c r="E367">
        <v>0.01</v>
      </c>
      <c r="F367">
        <v>1</v>
      </c>
      <c r="G367">
        <v>0.02</v>
      </c>
      <c r="H367" t="s">
        <v>18</v>
      </c>
      <c r="I367">
        <v>4347.04</v>
      </c>
      <c r="J367">
        <v>26957.4</v>
      </c>
      <c r="K367">
        <v>26418.5</v>
      </c>
      <c r="L367">
        <v>3</v>
      </c>
      <c r="M367">
        <v>0.62355000000000005</v>
      </c>
      <c r="N367">
        <v>0.96947000000000005</v>
      </c>
      <c r="O367">
        <v>0</v>
      </c>
      <c r="P367" s="1">
        <f t="shared" si="5"/>
        <v>1.9990800299732221</v>
      </c>
      <c r="Q367">
        <v>2</v>
      </c>
    </row>
    <row r="368" spans="1:17" x14ac:dyDescent="0.2">
      <c r="A368" t="s">
        <v>219</v>
      </c>
      <c r="B368">
        <v>50</v>
      </c>
      <c r="C368">
        <v>30</v>
      </c>
      <c r="D368">
        <v>0.9</v>
      </c>
      <c r="E368">
        <v>0.01</v>
      </c>
      <c r="F368">
        <v>1</v>
      </c>
      <c r="G368">
        <v>0.02</v>
      </c>
      <c r="H368" t="s">
        <v>18</v>
      </c>
      <c r="I368">
        <v>297.21100000000001</v>
      </c>
      <c r="J368">
        <v>28162.2</v>
      </c>
      <c r="K368">
        <v>27943.599999999999</v>
      </c>
      <c r="L368">
        <v>3</v>
      </c>
      <c r="M368">
        <v>0.62953999999999999</v>
      </c>
      <c r="N368">
        <v>0.97091000000000005</v>
      </c>
      <c r="O368">
        <v>0</v>
      </c>
      <c r="P368" s="1">
        <f t="shared" si="5"/>
        <v>0.77621776707786383</v>
      </c>
      <c r="Q368">
        <v>2</v>
      </c>
    </row>
    <row r="369" spans="1:17" x14ac:dyDescent="0.2">
      <c r="A369" t="s">
        <v>220</v>
      </c>
      <c r="B369">
        <v>50</v>
      </c>
      <c r="C369">
        <v>15</v>
      </c>
      <c r="D369">
        <v>0.9</v>
      </c>
      <c r="E369">
        <v>0.01</v>
      </c>
      <c r="F369">
        <v>1</v>
      </c>
      <c r="G369">
        <v>0.02</v>
      </c>
      <c r="H369" t="s">
        <v>16</v>
      </c>
      <c r="I369">
        <v>5229.67</v>
      </c>
      <c r="J369">
        <v>8165.81</v>
      </c>
      <c r="K369">
        <v>8002.6</v>
      </c>
      <c r="L369">
        <v>3</v>
      </c>
      <c r="M369">
        <v>0.62856000000000001</v>
      </c>
      <c r="N369">
        <v>0.97084999999999999</v>
      </c>
      <c r="O369">
        <v>0</v>
      </c>
      <c r="P369" s="1">
        <f t="shared" si="5"/>
        <v>1.9986994554122621</v>
      </c>
      <c r="Q369">
        <v>2</v>
      </c>
    </row>
    <row r="370" spans="1:17" x14ac:dyDescent="0.2">
      <c r="A370" t="s">
        <v>221</v>
      </c>
      <c r="B370">
        <v>200</v>
      </c>
      <c r="C370">
        <v>10</v>
      </c>
      <c r="D370">
        <v>0.9</v>
      </c>
      <c r="E370">
        <v>0.01</v>
      </c>
      <c r="F370">
        <v>1</v>
      </c>
      <c r="G370">
        <v>0</v>
      </c>
      <c r="H370" t="s">
        <v>17</v>
      </c>
      <c r="I370">
        <v>7206.29</v>
      </c>
      <c r="J370">
        <v>3766.51</v>
      </c>
      <c r="K370">
        <v>3480.31</v>
      </c>
      <c r="L370">
        <v>422</v>
      </c>
      <c r="M370">
        <v>0.61339999999999995</v>
      </c>
      <c r="N370">
        <v>0.96679000000000004</v>
      </c>
      <c r="O370">
        <v>0</v>
      </c>
      <c r="P370" s="1">
        <f t="shared" si="5"/>
        <v>7.598546134219748</v>
      </c>
      <c r="Q370">
        <v>2</v>
      </c>
    </row>
    <row r="371" spans="1:17" x14ac:dyDescent="0.2">
      <c r="A371" t="s">
        <v>222</v>
      </c>
      <c r="B371">
        <v>250</v>
      </c>
      <c r="C371">
        <v>10</v>
      </c>
      <c r="D371">
        <v>0.9</v>
      </c>
      <c r="E371">
        <v>0.01</v>
      </c>
      <c r="F371">
        <v>1</v>
      </c>
      <c r="G371">
        <v>0</v>
      </c>
      <c r="H371" t="s">
        <v>17</v>
      </c>
      <c r="I371">
        <v>7207.89</v>
      </c>
      <c r="J371">
        <v>3626.46</v>
      </c>
      <c r="K371">
        <v>3263.04</v>
      </c>
      <c r="L371">
        <v>422</v>
      </c>
      <c r="M371">
        <v>0.62338000000000005</v>
      </c>
      <c r="N371">
        <v>0.96887999999999996</v>
      </c>
      <c r="O371">
        <v>0</v>
      </c>
      <c r="P371" s="1">
        <f t="shared" si="5"/>
        <v>10.021343128009134</v>
      </c>
      <c r="Q371">
        <v>2</v>
      </c>
    </row>
    <row r="372" spans="1:17" x14ac:dyDescent="0.2">
      <c r="A372" t="s">
        <v>223</v>
      </c>
      <c r="B372">
        <v>150</v>
      </c>
      <c r="C372">
        <v>20</v>
      </c>
      <c r="D372">
        <v>0.9</v>
      </c>
      <c r="E372">
        <v>0.01</v>
      </c>
      <c r="F372">
        <v>1</v>
      </c>
      <c r="G372">
        <v>0</v>
      </c>
      <c r="H372" t="s">
        <v>17</v>
      </c>
      <c r="I372">
        <v>7209.88</v>
      </c>
      <c r="J372">
        <v>13038.8</v>
      </c>
      <c r="K372">
        <v>8262.6299999999992</v>
      </c>
      <c r="L372">
        <v>422</v>
      </c>
      <c r="M372">
        <v>0.60851</v>
      </c>
      <c r="N372">
        <v>0.96503000000000005</v>
      </c>
      <c r="O372">
        <v>0</v>
      </c>
      <c r="P372" s="1">
        <f t="shared" si="5"/>
        <v>36.63044145166733</v>
      </c>
      <c r="Q372">
        <v>2</v>
      </c>
    </row>
    <row r="373" spans="1:17" x14ac:dyDescent="0.2">
      <c r="A373" t="s">
        <v>224</v>
      </c>
      <c r="B373">
        <v>150</v>
      </c>
      <c r="C373">
        <v>25</v>
      </c>
      <c r="D373">
        <v>0.9</v>
      </c>
      <c r="E373">
        <v>0.01</v>
      </c>
      <c r="F373">
        <v>1</v>
      </c>
      <c r="G373">
        <v>0</v>
      </c>
      <c r="H373" t="s">
        <v>17</v>
      </c>
      <c r="I373">
        <v>7211.41</v>
      </c>
      <c r="J373">
        <v>19089.5</v>
      </c>
      <c r="K373">
        <v>9300.1299999999992</v>
      </c>
      <c r="L373">
        <v>422</v>
      </c>
      <c r="M373">
        <v>0.62141999999999997</v>
      </c>
      <c r="N373">
        <v>0.96819</v>
      </c>
      <c r="O373">
        <v>0</v>
      </c>
      <c r="P373" s="1">
        <f t="shared" si="5"/>
        <v>51.281437439430057</v>
      </c>
      <c r="Q373">
        <v>2</v>
      </c>
    </row>
    <row r="374" spans="1:17" x14ac:dyDescent="0.2">
      <c r="A374" t="s">
        <v>225</v>
      </c>
      <c r="B374">
        <v>150</v>
      </c>
      <c r="C374">
        <v>10</v>
      </c>
      <c r="D374">
        <v>0.9</v>
      </c>
      <c r="E374">
        <v>0.01</v>
      </c>
      <c r="F374">
        <v>1</v>
      </c>
      <c r="G374">
        <v>0</v>
      </c>
      <c r="H374" t="s">
        <v>13</v>
      </c>
      <c r="I374">
        <v>124.254</v>
      </c>
      <c r="J374">
        <v>3676.42</v>
      </c>
      <c r="K374">
        <v>3676.42</v>
      </c>
      <c r="L374">
        <v>2</v>
      </c>
      <c r="M374">
        <v>1</v>
      </c>
      <c r="N374">
        <v>1</v>
      </c>
      <c r="O374">
        <v>2.2718699999999998</v>
      </c>
      <c r="P374" s="1">
        <f t="shared" si="5"/>
        <v>0</v>
      </c>
      <c r="Q374">
        <v>2</v>
      </c>
    </row>
    <row r="375" spans="1:17" x14ac:dyDescent="0.2">
      <c r="A375" t="s">
        <v>225</v>
      </c>
      <c r="B375">
        <v>150</v>
      </c>
      <c r="C375">
        <v>10</v>
      </c>
      <c r="D375">
        <v>0.9</v>
      </c>
      <c r="E375">
        <v>0.01</v>
      </c>
      <c r="F375">
        <v>1</v>
      </c>
      <c r="G375">
        <v>0</v>
      </c>
      <c r="H375" t="s">
        <v>14</v>
      </c>
      <c r="I375">
        <v>224.49</v>
      </c>
      <c r="J375">
        <v>3987.03</v>
      </c>
      <c r="K375">
        <v>3987.03</v>
      </c>
      <c r="L375">
        <v>2</v>
      </c>
      <c r="M375">
        <v>1</v>
      </c>
      <c r="N375">
        <v>1</v>
      </c>
      <c r="O375">
        <v>2.2718699999999998</v>
      </c>
      <c r="P375" s="1">
        <f t="shared" si="5"/>
        <v>0</v>
      </c>
      <c r="Q375">
        <v>2</v>
      </c>
    </row>
    <row r="376" spans="1:17" x14ac:dyDescent="0.2">
      <c r="A376" t="s">
        <v>226</v>
      </c>
      <c r="B376">
        <v>200</v>
      </c>
      <c r="C376">
        <v>10</v>
      </c>
      <c r="D376">
        <v>0.9</v>
      </c>
      <c r="E376">
        <v>0.01</v>
      </c>
      <c r="F376">
        <v>1</v>
      </c>
      <c r="G376">
        <v>0</v>
      </c>
      <c r="H376" t="s">
        <v>13</v>
      </c>
      <c r="I376">
        <v>678.899</v>
      </c>
      <c r="J376">
        <v>3241.98</v>
      </c>
      <c r="K376">
        <v>3241.84</v>
      </c>
      <c r="L376">
        <v>3</v>
      </c>
      <c r="M376">
        <v>1</v>
      </c>
      <c r="N376">
        <v>1</v>
      </c>
      <c r="O376">
        <v>2.6482399999999999</v>
      </c>
      <c r="P376" s="1">
        <f t="shared" si="5"/>
        <v>4.318348663467161E-3</v>
      </c>
      <c r="Q376">
        <v>2</v>
      </c>
    </row>
    <row r="377" spans="1:17" x14ac:dyDescent="0.2">
      <c r="A377" t="s">
        <v>226</v>
      </c>
      <c r="B377">
        <v>200</v>
      </c>
      <c r="C377">
        <v>10</v>
      </c>
      <c r="D377">
        <v>0.9</v>
      </c>
      <c r="E377">
        <v>0.01</v>
      </c>
      <c r="F377">
        <v>1</v>
      </c>
      <c r="G377">
        <v>0</v>
      </c>
      <c r="H377" t="s">
        <v>14</v>
      </c>
      <c r="I377">
        <v>276.5</v>
      </c>
      <c r="J377">
        <v>3244.4</v>
      </c>
      <c r="K377">
        <v>3244.4</v>
      </c>
      <c r="L377">
        <v>2</v>
      </c>
      <c r="M377">
        <v>1</v>
      </c>
      <c r="N377">
        <v>1</v>
      </c>
      <c r="O377">
        <v>2.6482399999999999</v>
      </c>
      <c r="P377" s="1">
        <f t="shared" si="5"/>
        <v>0</v>
      </c>
      <c r="Q377">
        <v>2</v>
      </c>
    </row>
    <row r="378" spans="1:17" x14ac:dyDescent="0.2">
      <c r="A378" t="s">
        <v>227</v>
      </c>
      <c r="B378">
        <v>250</v>
      </c>
      <c r="C378">
        <v>10</v>
      </c>
      <c r="D378">
        <v>0.9</v>
      </c>
      <c r="E378">
        <v>0.01</v>
      </c>
      <c r="F378">
        <v>1</v>
      </c>
      <c r="G378">
        <v>0</v>
      </c>
      <c r="H378" t="s">
        <v>13</v>
      </c>
      <c r="I378">
        <v>891.68299999999999</v>
      </c>
      <c r="J378">
        <v>3118.55</v>
      </c>
      <c r="K378">
        <v>3118.55</v>
      </c>
      <c r="L378">
        <v>2</v>
      </c>
      <c r="M378">
        <v>1</v>
      </c>
      <c r="N378">
        <v>1</v>
      </c>
      <c r="O378">
        <v>2.8982100000000002</v>
      </c>
      <c r="P378" s="1">
        <f t="shared" si="5"/>
        <v>0</v>
      </c>
      <c r="Q378">
        <v>2</v>
      </c>
    </row>
    <row r="379" spans="1:17" x14ac:dyDescent="0.2">
      <c r="A379" t="s">
        <v>227</v>
      </c>
      <c r="B379">
        <v>250</v>
      </c>
      <c r="C379">
        <v>10</v>
      </c>
      <c r="D379">
        <v>0.9</v>
      </c>
      <c r="E379">
        <v>0.01</v>
      </c>
      <c r="F379">
        <v>1</v>
      </c>
      <c r="G379">
        <v>0</v>
      </c>
      <c r="H379" t="s">
        <v>14</v>
      </c>
      <c r="I379">
        <v>697.99199999999996</v>
      </c>
      <c r="J379">
        <v>3207.58</v>
      </c>
      <c r="K379">
        <v>3207.58</v>
      </c>
      <c r="L379">
        <v>2</v>
      </c>
      <c r="M379">
        <v>1</v>
      </c>
      <c r="N379">
        <v>1</v>
      </c>
      <c r="O379">
        <v>2.8982100000000002</v>
      </c>
      <c r="P379" s="1">
        <f t="shared" si="5"/>
        <v>0</v>
      </c>
      <c r="Q379">
        <v>2</v>
      </c>
    </row>
    <row r="380" spans="1:17" x14ac:dyDescent="0.2">
      <c r="A380" t="s">
        <v>228</v>
      </c>
      <c r="B380">
        <v>300</v>
      </c>
      <c r="C380">
        <v>10</v>
      </c>
      <c r="D380">
        <v>0.9</v>
      </c>
      <c r="E380">
        <v>0.01</v>
      </c>
      <c r="F380">
        <v>1</v>
      </c>
      <c r="G380">
        <v>0</v>
      </c>
      <c r="H380" t="s">
        <v>13</v>
      </c>
      <c r="I380">
        <v>714.98599999999999</v>
      </c>
      <c r="J380">
        <v>3838.69</v>
      </c>
      <c r="K380">
        <v>3838.31</v>
      </c>
      <c r="L380">
        <v>3</v>
      </c>
      <c r="M380">
        <v>1</v>
      </c>
      <c r="N380">
        <v>1</v>
      </c>
      <c r="O380">
        <v>2.6354000000000002</v>
      </c>
      <c r="P380" s="1">
        <f t="shared" si="5"/>
        <v>9.8992104077200594E-3</v>
      </c>
      <c r="Q380">
        <v>2</v>
      </c>
    </row>
    <row r="381" spans="1:17" x14ac:dyDescent="0.2">
      <c r="A381" t="s">
        <v>228</v>
      </c>
      <c r="B381">
        <v>300</v>
      </c>
      <c r="C381">
        <v>10</v>
      </c>
      <c r="D381">
        <v>0.9</v>
      </c>
      <c r="E381">
        <v>0.01</v>
      </c>
      <c r="F381">
        <v>1</v>
      </c>
      <c r="G381">
        <v>0</v>
      </c>
      <c r="H381" t="s">
        <v>14</v>
      </c>
      <c r="I381">
        <v>3053.36</v>
      </c>
      <c r="J381">
        <v>4391.17</v>
      </c>
      <c r="K381">
        <v>4391.17</v>
      </c>
      <c r="L381">
        <v>2</v>
      </c>
      <c r="M381">
        <v>1</v>
      </c>
      <c r="N381">
        <v>1</v>
      </c>
      <c r="O381">
        <v>2.6354000000000002</v>
      </c>
      <c r="P381" s="1">
        <f t="shared" si="5"/>
        <v>0</v>
      </c>
      <c r="Q381">
        <v>2</v>
      </c>
    </row>
    <row r="382" spans="1:17" x14ac:dyDescent="0.2">
      <c r="A382" t="s">
        <v>229</v>
      </c>
      <c r="B382">
        <v>400</v>
      </c>
      <c r="C382">
        <v>10</v>
      </c>
      <c r="D382">
        <v>0.9</v>
      </c>
      <c r="E382">
        <v>0.01</v>
      </c>
      <c r="F382">
        <v>1</v>
      </c>
      <c r="G382">
        <v>0</v>
      </c>
      <c r="H382" t="s">
        <v>13</v>
      </c>
      <c r="I382">
        <v>3592.97</v>
      </c>
      <c r="J382">
        <v>4276.1400000000003</v>
      </c>
      <c r="K382">
        <v>4275.8500000000004</v>
      </c>
      <c r="L382">
        <v>3</v>
      </c>
      <c r="M382">
        <v>1</v>
      </c>
      <c r="N382">
        <v>1</v>
      </c>
      <c r="O382">
        <v>4.61172</v>
      </c>
      <c r="P382" s="1">
        <f t="shared" si="5"/>
        <v>6.7818172463942616E-3</v>
      </c>
      <c r="Q382">
        <v>2</v>
      </c>
    </row>
    <row r="383" spans="1:17" x14ac:dyDescent="0.2">
      <c r="A383" t="s">
        <v>229</v>
      </c>
      <c r="B383">
        <v>400</v>
      </c>
      <c r="C383">
        <v>10</v>
      </c>
      <c r="D383">
        <v>0.9</v>
      </c>
      <c r="E383">
        <v>0.01</v>
      </c>
      <c r="F383">
        <v>1</v>
      </c>
      <c r="G383">
        <v>0</v>
      </c>
      <c r="H383" t="s">
        <v>14</v>
      </c>
      <c r="I383">
        <v>2054.04</v>
      </c>
      <c r="J383">
        <v>4492.47</v>
      </c>
      <c r="K383">
        <v>4492.47</v>
      </c>
      <c r="L383">
        <v>2</v>
      </c>
      <c r="M383">
        <v>1</v>
      </c>
      <c r="N383">
        <v>1</v>
      </c>
      <c r="O383">
        <v>4.61172</v>
      </c>
      <c r="P383" s="1">
        <f t="shared" si="5"/>
        <v>0</v>
      </c>
      <c r="Q383">
        <v>2</v>
      </c>
    </row>
    <row r="384" spans="1:17" x14ac:dyDescent="0.2">
      <c r="A384" t="s">
        <v>230</v>
      </c>
      <c r="B384">
        <v>500</v>
      </c>
      <c r="C384">
        <v>10</v>
      </c>
      <c r="D384">
        <v>0.9</v>
      </c>
      <c r="E384">
        <v>0.01</v>
      </c>
      <c r="F384">
        <v>1</v>
      </c>
      <c r="G384">
        <v>0</v>
      </c>
      <c r="H384" t="s">
        <v>13</v>
      </c>
      <c r="I384">
        <v>4864.6899999999996</v>
      </c>
      <c r="J384">
        <v>4232.13</v>
      </c>
      <c r="K384">
        <v>4232.13</v>
      </c>
      <c r="L384">
        <v>3</v>
      </c>
      <c r="M384">
        <v>1</v>
      </c>
      <c r="N384">
        <v>1</v>
      </c>
      <c r="O384">
        <v>4.3625299999999996</v>
      </c>
      <c r="P384" s="1">
        <f t="shared" si="5"/>
        <v>0</v>
      </c>
      <c r="Q384">
        <v>2</v>
      </c>
    </row>
    <row r="385" spans="1:17" x14ac:dyDescent="0.2">
      <c r="A385" t="s">
        <v>230</v>
      </c>
      <c r="B385">
        <v>500</v>
      </c>
      <c r="C385">
        <v>10</v>
      </c>
      <c r="D385">
        <v>0.9</v>
      </c>
      <c r="E385">
        <v>0.01</v>
      </c>
      <c r="F385">
        <v>1</v>
      </c>
      <c r="G385">
        <v>0</v>
      </c>
      <c r="H385" t="s">
        <v>14</v>
      </c>
      <c r="I385">
        <v>4338.83</v>
      </c>
      <c r="J385">
        <v>4585.0200000000004</v>
      </c>
      <c r="K385">
        <v>4585.0200000000004</v>
      </c>
      <c r="L385">
        <v>2</v>
      </c>
      <c r="M385">
        <v>1</v>
      </c>
      <c r="N385">
        <v>1</v>
      </c>
      <c r="O385">
        <v>4.3625299999999996</v>
      </c>
      <c r="P385" s="1">
        <f t="shared" si="5"/>
        <v>0</v>
      </c>
      <c r="Q385">
        <v>2</v>
      </c>
    </row>
    <row r="386" spans="1:17" x14ac:dyDescent="0.2">
      <c r="A386" t="s">
        <v>231</v>
      </c>
      <c r="B386">
        <v>100</v>
      </c>
      <c r="C386">
        <v>15</v>
      </c>
      <c r="D386">
        <v>0.9</v>
      </c>
      <c r="E386">
        <v>0.01</v>
      </c>
      <c r="F386">
        <v>1</v>
      </c>
      <c r="G386">
        <v>0</v>
      </c>
      <c r="H386" t="s">
        <v>13</v>
      </c>
      <c r="I386">
        <v>255.94300000000001</v>
      </c>
      <c r="J386">
        <v>6171.61</v>
      </c>
      <c r="K386">
        <v>6171.15</v>
      </c>
      <c r="L386">
        <v>3</v>
      </c>
      <c r="M386">
        <v>1</v>
      </c>
      <c r="N386">
        <v>1</v>
      </c>
      <c r="O386">
        <v>0.60228499999999996</v>
      </c>
      <c r="P386" s="1">
        <f t="shared" ref="P386:P444" si="6">(J386-K386)/J386*100</f>
        <v>7.4534845850602422E-3</v>
      </c>
      <c r="Q386">
        <v>2</v>
      </c>
    </row>
    <row r="387" spans="1:17" x14ac:dyDescent="0.2">
      <c r="A387" t="s">
        <v>231</v>
      </c>
      <c r="B387">
        <v>100</v>
      </c>
      <c r="C387">
        <v>15</v>
      </c>
      <c r="D387">
        <v>0.9</v>
      </c>
      <c r="E387">
        <v>0.01</v>
      </c>
      <c r="F387">
        <v>1</v>
      </c>
      <c r="G387">
        <v>0</v>
      </c>
      <c r="H387" t="s">
        <v>14</v>
      </c>
      <c r="I387">
        <v>199.55099999999999</v>
      </c>
      <c r="J387">
        <v>6115.77</v>
      </c>
      <c r="K387">
        <v>6115.2</v>
      </c>
      <c r="L387">
        <v>3</v>
      </c>
      <c r="M387">
        <v>1</v>
      </c>
      <c r="N387">
        <v>1</v>
      </c>
      <c r="O387">
        <v>0.60228499999999996</v>
      </c>
      <c r="P387" s="1">
        <f t="shared" si="6"/>
        <v>9.3201673705946824E-3</v>
      </c>
      <c r="Q387">
        <v>2</v>
      </c>
    </row>
    <row r="388" spans="1:17" x14ac:dyDescent="0.2">
      <c r="A388" t="s">
        <v>232</v>
      </c>
      <c r="B388">
        <v>150</v>
      </c>
      <c r="C388">
        <v>15</v>
      </c>
      <c r="D388">
        <v>0.9</v>
      </c>
      <c r="E388">
        <v>0.01</v>
      </c>
      <c r="F388">
        <v>1</v>
      </c>
      <c r="G388">
        <v>0</v>
      </c>
      <c r="H388" t="s">
        <v>13</v>
      </c>
      <c r="I388">
        <v>666.01199999999994</v>
      </c>
      <c r="J388">
        <v>6326.34</v>
      </c>
      <c r="K388">
        <v>6325.85</v>
      </c>
      <c r="L388">
        <v>3</v>
      </c>
      <c r="M388">
        <v>1</v>
      </c>
      <c r="N388">
        <v>1</v>
      </c>
      <c r="O388">
        <v>1.9181600000000001</v>
      </c>
      <c r="P388" s="1">
        <f t="shared" si="6"/>
        <v>7.7453946515644388E-3</v>
      </c>
      <c r="Q388">
        <v>2</v>
      </c>
    </row>
    <row r="389" spans="1:17" x14ac:dyDescent="0.2">
      <c r="A389" t="s">
        <v>232</v>
      </c>
      <c r="B389">
        <v>150</v>
      </c>
      <c r="C389">
        <v>15</v>
      </c>
      <c r="D389">
        <v>0.9</v>
      </c>
      <c r="E389">
        <v>0.01</v>
      </c>
      <c r="F389">
        <v>1</v>
      </c>
      <c r="G389">
        <v>0</v>
      </c>
      <c r="H389" t="s">
        <v>14</v>
      </c>
      <c r="I389">
        <v>315.834</v>
      </c>
      <c r="J389">
        <v>6127.51</v>
      </c>
      <c r="K389">
        <v>6127.51</v>
      </c>
      <c r="L389">
        <v>2</v>
      </c>
      <c r="M389">
        <v>1</v>
      </c>
      <c r="N389">
        <v>1</v>
      </c>
      <c r="O389">
        <v>1.9181600000000001</v>
      </c>
      <c r="P389" s="1">
        <f t="shared" si="6"/>
        <v>0</v>
      </c>
      <c r="Q389">
        <v>2</v>
      </c>
    </row>
    <row r="390" spans="1:17" x14ac:dyDescent="0.2">
      <c r="A390" t="s">
        <v>233</v>
      </c>
      <c r="B390">
        <v>200</v>
      </c>
      <c r="C390">
        <v>15</v>
      </c>
      <c r="D390">
        <v>0.9</v>
      </c>
      <c r="E390">
        <v>0.01</v>
      </c>
      <c r="F390">
        <v>1</v>
      </c>
      <c r="G390">
        <v>0</v>
      </c>
      <c r="H390" t="s">
        <v>13</v>
      </c>
      <c r="I390">
        <v>1754.96</v>
      </c>
      <c r="J390">
        <v>6805.43</v>
      </c>
      <c r="K390">
        <v>6804.81</v>
      </c>
      <c r="L390">
        <v>3</v>
      </c>
      <c r="M390">
        <v>1</v>
      </c>
      <c r="N390">
        <v>1</v>
      </c>
      <c r="O390">
        <v>2.9329200000000002</v>
      </c>
      <c r="P390" s="1">
        <f t="shared" si="6"/>
        <v>9.1103721587010786E-3</v>
      </c>
      <c r="Q390">
        <v>2</v>
      </c>
    </row>
    <row r="391" spans="1:17" x14ac:dyDescent="0.2">
      <c r="A391" t="s">
        <v>233</v>
      </c>
      <c r="B391">
        <v>200</v>
      </c>
      <c r="C391">
        <v>15</v>
      </c>
      <c r="D391">
        <v>0.9</v>
      </c>
      <c r="E391">
        <v>0.01</v>
      </c>
      <c r="F391">
        <v>1</v>
      </c>
      <c r="G391">
        <v>0</v>
      </c>
      <c r="H391" t="s">
        <v>14</v>
      </c>
      <c r="I391">
        <v>566.76900000000001</v>
      </c>
      <c r="J391">
        <v>6870.91</v>
      </c>
      <c r="K391">
        <v>6870.26</v>
      </c>
      <c r="L391">
        <v>3</v>
      </c>
      <c r="M391">
        <v>1</v>
      </c>
      <c r="N391">
        <v>1</v>
      </c>
      <c r="O391">
        <v>2.9329200000000002</v>
      </c>
      <c r="P391" s="1">
        <f t="shared" si="6"/>
        <v>9.4601733976960294E-3</v>
      </c>
      <c r="Q391">
        <v>2</v>
      </c>
    </row>
    <row r="392" spans="1:17" x14ac:dyDescent="0.2">
      <c r="A392" t="s">
        <v>234</v>
      </c>
      <c r="B392">
        <v>250</v>
      </c>
      <c r="C392">
        <v>15</v>
      </c>
      <c r="D392">
        <v>0.9</v>
      </c>
      <c r="E392">
        <v>0.01</v>
      </c>
      <c r="F392">
        <v>1</v>
      </c>
      <c r="G392">
        <v>0</v>
      </c>
      <c r="H392" t="s">
        <v>13</v>
      </c>
      <c r="I392">
        <v>2312.06</v>
      </c>
      <c r="J392">
        <v>7103.08</v>
      </c>
      <c r="K392">
        <v>7102.39</v>
      </c>
      <c r="L392">
        <v>3</v>
      </c>
      <c r="M392">
        <v>1</v>
      </c>
      <c r="N392">
        <v>1</v>
      </c>
      <c r="O392">
        <v>3.11042</v>
      </c>
      <c r="P392" s="1">
        <f t="shared" si="6"/>
        <v>9.7140958570028756E-3</v>
      </c>
      <c r="Q392">
        <v>2</v>
      </c>
    </row>
    <row r="393" spans="1:17" x14ac:dyDescent="0.2">
      <c r="A393" t="s">
        <v>234</v>
      </c>
      <c r="B393">
        <v>250</v>
      </c>
      <c r="C393">
        <v>15</v>
      </c>
      <c r="D393">
        <v>0.9</v>
      </c>
      <c r="E393">
        <v>0.01</v>
      </c>
      <c r="F393">
        <v>1</v>
      </c>
      <c r="G393">
        <v>0</v>
      </c>
      <c r="H393" t="s">
        <v>14</v>
      </c>
      <c r="I393">
        <v>1954.48</v>
      </c>
      <c r="J393">
        <v>7164.08</v>
      </c>
      <c r="K393">
        <v>7163.47</v>
      </c>
      <c r="L393">
        <v>3</v>
      </c>
      <c r="M393">
        <v>1</v>
      </c>
      <c r="N393">
        <v>1</v>
      </c>
      <c r="O393">
        <v>3.11042</v>
      </c>
      <c r="P393" s="1">
        <f t="shared" si="6"/>
        <v>8.5147011200275898E-3</v>
      </c>
      <c r="Q393">
        <v>2</v>
      </c>
    </row>
    <row r="394" spans="1:17" x14ac:dyDescent="0.2">
      <c r="A394" t="s">
        <v>235</v>
      </c>
      <c r="B394">
        <v>300</v>
      </c>
      <c r="C394">
        <v>15</v>
      </c>
      <c r="D394">
        <v>0.9</v>
      </c>
      <c r="E394">
        <v>0.01</v>
      </c>
      <c r="F394">
        <v>1</v>
      </c>
      <c r="G394">
        <v>0</v>
      </c>
      <c r="H394" t="s">
        <v>13</v>
      </c>
      <c r="I394">
        <v>4081.27</v>
      </c>
      <c r="J394">
        <v>7846.92</v>
      </c>
      <c r="K394">
        <v>7846.67</v>
      </c>
      <c r="L394">
        <v>3</v>
      </c>
      <c r="M394">
        <v>1</v>
      </c>
      <c r="N394">
        <v>1</v>
      </c>
      <c r="O394">
        <v>5.9715699999999998</v>
      </c>
      <c r="P394" s="1">
        <f t="shared" si="6"/>
        <v>3.1859634098474303E-3</v>
      </c>
      <c r="Q394">
        <v>2</v>
      </c>
    </row>
    <row r="395" spans="1:17" x14ac:dyDescent="0.2">
      <c r="A395" t="s">
        <v>235</v>
      </c>
      <c r="B395">
        <v>300</v>
      </c>
      <c r="C395">
        <v>15</v>
      </c>
      <c r="D395">
        <v>0.9</v>
      </c>
      <c r="E395">
        <v>0.01</v>
      </c>
      <c r="F395">
        <v>1</v>
      </c>
      <c r="G395">
        <v>0</v>
      </c>
      <c r="H395" t="s">
        <v>14</v>
      </c>
      <c r="I395">
        <v>3322.68</v>
      </c>
      <c r="J395">
        <v>8218.43</v>
      </c>
      <c r="K395">
        <v>8217.73</v>
      </c>
      <c r="L395">
        <v>3</v>
      </c>
      <c r="M395">
        <v>1</v>
      </c>
      <c r="N395">
        <v>1</v>
      </c>
      <c r="O395">
        <v>5.9715699999999998</v>
      </c>
      <c r="P395" s="1">
        <f t="shared" si="6"/>
        <v>8.5174418958454054E-3</v>
      </c>
      <c r="Q395">
        <v>2</v>
      </c>
    </row>
    <row r="396" spans="1:17" x14ac:dyDescent="0.2">
      <c r="A396" t="s">
        <v>236</v>
      </c>
      <c r="B396">
        <v>400</v>
      </c>
      <c r="C396">
        <v>15</v>
      </c>
      <c r="D396">
        <v>0.9</v>
      </c>
      <c r="E396">
        <v>0.01</v>
      </c>
      <c r="F396">
        <v>1</v>
      </c>
      <c r="G396">
        <v>0</v>
      </c>
      <c r="H396" t="s">
        <v>13</v>
      </c>
      <c r="I396">
        <v>8640.85</v>
      </c>
      <c r="J396">
        <v>5457.28</v>
      </c>
      <c r="K396">
        <v>5414.41</v>
      </c>
      <c r="L396">
        <v>422</v>
      </c>
      <c r="M396">
        <v>1</v>
      </c>
      <c r="N396">
        <v>1</v>
      </c>
      <c r="O396">
        <v>2.1597400000000002</v>
      </c>
      <c r="P396" s="1">
        <f t="shared" si="6"/>
        <v>0.78555617450451298</v>
      </c>
      <c r="Q396">
        <v>2</v>
      </c>
    </row>
    <row r="397" spans="1:17" x14ac:dyDescent="0.2">
      <c r="A397" t="s">
        <v>236</v>
      </c>
      <c r="B397">
        <v>400</v>
      </c>
      <c r="C397">
        <v>15</v>
      </c>
      <c r="D397">
        <v>0.9</v>
      </c>
      <c r="E397">
        <v>0.01</v>
      </c>
      <c r="F397">
        <v>1</v>
      </c>
      <c r="G397">
        <v>0</v>
      </c>
      <c r="H397" t="s">
        <v>14</v>
      </c>
      <c r="I397">
        <v>4421.96</v>
      </c>
      <c r="J397">
        <v>5382.68</v>
      </c>
      <c r="K397">
        <v>5382.43</v>
      </c>
      <c r="L397">
        <v>3</v>
      </c>
      <c r="M397">
        <v>1</v>
      </c>
      <c r="N397">
        <v>1</v>
      </c>
      <c r="O397">
        <v>2.1597400000000002</v>
      </c>
      <c r="P397" s="1">
        <f t="shared" si="6"/>
        <v>4.6445265183886093E-3</v>
      </c>
      <c r="Q397">
        <v>2</v>
      </c>
    </row>
    <row r="398" spans="1:17" x14ac:dyDescent="0.2">
      <c r="A398" t="s">
        <v>237</v>
      </c>
      <c r="B398">
        <v>500</v>
      </c>
      <c r="C398">
        <v>15</v>
      </c>
      <c r="D398">
        <v>0.9</v>
      </c>
      <c r="E398">
        <v>0.01</v>
      </c>
      <c r="F398">
        <v>1</v>
      </c>
      <c r="G398">
        <v>0</v>
      </c>
      <c r="H398" t="s">
        <v>13</v>
      </c>
      <c r="I398">
        <v>7244.68</v>
      </c>
      <c r="J398">
        <v>6568.17</v>
      </c>
      <c r="K398">
        <v>6359.4</v>
      </c>
      <c r="L398">
        <v>422</v>
      </c>
      <c r="M398">
        <v>1</v>
      </c>
      <c r="N398">
        <v>1</v>
      </c>
      <c r="O398">
        <v>6.6772900000000002</v>
      </c>
      <c r="P398" s="1">
        <f t="shared" si="6"/>
        <v>3.1785109094314006</v>
      </c>
      <c r="Q398">
        <v>2</v>
      </c>
    </row>
    <row r="399" spans="1:17" x14ac:dyDescent="0.2">
      <c r="A399" t="s">
        <v>237</v>
      </c>
      <c r="B399">
        <v>500</v>
      </c>
      <c r="C399">
        <v>15</v>
      </c>
      <c r="D399">
        <v>0.9</v>
      </c>
      <c r="E399">
        <v>0.01</v>
      </c>
      <c r="F399">
        <v>1</v>
      </c>
      <c r="G399">
        <v>0</v>
      </c>
      <c r="H399" t="s">
        <v>14</v>
      </c>
      <c r="I399">
        <v>7836.78</v>
      </c>
      <c r="J399">
        <v>6453.78</v>
      </c>
      <c r="K399">
        <v>6280.17</v>
      </c>
      <c r="L399">
        <v>422</v>
      </c>
      <c r="M399">
        <v>1</v>
      </c>
      <c r="N399">
        <v>1</v>
      </c>
      <c r="O399">
        <v>6.6772900000000002</v>
      </c>
      <c r="P399" s="1">
        <f t="shared" si="6"/>
        <v>2.6900514117307943</v>
      </c>
      <c r="Q399">
        <v>2</v>
      </c>
    </row>
    <row r="400" spans="1:17" x14ac:dyDescent="0.2">
      <c r="A400" t="s">
        <v>238</v>
      </c>
      <c r="B400">
        <v>50</v>
      </c>
      <c r="C400">
        <v>15</v>
      </c>
      <c r="D400">
        <v>0.9</v>
      </c>
      <c r="E400">
        <v>0.01</v>
      </c>
      <c r="F400">
        <v>1</v>
      </c>
      <c r="G400">
        <v>0</v>
      </c>
      <c r="H400" t="s">
        <v>13</v>
      </c>
      <c r="I400">
        <v>15.273</v>
      </c>
      <c r="J400">
        <v>7922.26</v>
      </c>
      <c r="K400">
        <v>7921.53</v>
      </c>
      <c r="L400">
        <v>3</v>
      </c>
      <c r="M400">
        <v>1</v>
      </c>
      <c r="N400">
        <v>1</v>
      </c>
      <c r="O400">
        <v>0.16908799999999999</v>
      </c>
      <c r="P400" s="1">
        <f t="shared" si="6"/>
        <v>9.214542314951453E-3</v>
      </c>
      <c r="Q400">
        <v>2</v>
      </c>
    </row>
    <row r="401" spans="1:17" x14ac:dyDescent="0.2">
      <c r="A401" t="s">
        <v>238</v>
      </c>
      <c r="B401">
        <v>50</v>
      </c>
      <c r="C401">
        <v>15</v>
      </c>
      <c r="D401">
        <v>0.9</v>
      </c>
      <c r="E401">
        <v>0.01</v>
      </c>
      <c r="F401">
        <v>1</v>
      </c>
      <c r="G401">
        <v>0</v>
      </c>
      <c r="H401" t="s">
        <v>14</v>
      </c>
      <c r="I401">
        <v>29.454999999999998</v>
      </c>
      <c r="J401">
        <v>8366.1200000000008</v>
      </c>
      <c r="K401">
        <v>8365.39</v>
      </c>
      <c r="L401">
        <v>103</v>
      </c>
      <c r="M401">
        <v>1</v>
      </c>
      <c r="N401">
        <v>1</v>
      </c>
      <c r="O401">
        <v>0.16908799999999999</v>
      </c>
      <c r="P401" s="1">
        <f t="shared" si="6"/>
        <v>8.7256697250503498E-3</v>
      </c>
      <c r="Q401">
        <v>2</v>
      </c>
    </row>
    <row r="402" spans="1:17" x14ac:dyDescent="0.2">
      <c r="A402" t="s">
        <v>239</v>
      </c>
      <c r="B402">
        <v>100</v>
      </c>
      <c r="C402">
        <v>20</v>
      </c>
      <c r="D402">
        <v>0.9</v>
      </c>
      <c r="E402">
        <v>0.01</v>
      </c>
      <c r="F402">
        <v>1</v>
      </c>
      <c r="G402">
        <v>0</v>
      </c>
      <c r="H402" t="s">
        <v>13</v>
      </c>
      <c r="I402">
        <v>712.976</v>
      </c>
      <c r="J402">
        <v>9466.49</v>
      </c>
      <c r="K402">
        <v>9465.5499999999993</v>
      </c>
      <c r="L402">
        <v>3</v>
      </c>
      <c r="M402">
        <v>1</v>
      </c>
      <c r="N402">
        <v>1</v>
      </c>
      <c r="O402">
        <v>0.81547499999999995</v>
      </c>
      <c r="P402" s="1">
        <f t="shared" si="6"/>
        <v>9.929762773747285E-3</v>
      </c>
      <c r="Q402">
        <v>2</v>
      </c>
    </row>
    <row r="403" spans="1:17" x14ac:dyDescent="0.2">
      <c r="A403" t="s">
        <v>239</v>
      </c>
      <c r="B403">
        <v>100</v>
      </c>
      <c r="C403">
        <v>20</v>
      </c>
      <c r="D403">
        <v>0.9</v>
      </c>
      <c r="E403">
        <v>0.01</v>
      </c>
      <c r="F403">
        <v>1</v>
      </c>
      <c r="G403">
        <v>0</v>
      </c>
      <c r="H403" t="s">
        <v>14</v>
      </c>
      <c r="I403">
        <v>416.161</v>
      </c>
      <c r="J403">
        <v>9084.74</v>
      </c>
      <c r="K403">
        <v>9083.86</v>
      </c>
      <c r="L403">
        <v>3</v>
      </c>
      <c r="M403">
        <v>1</v>
      </c>
      <c r="N403">
        <v>1</v>
      </c>
      <c r="O403">
        <v>0.81547499999999995</v>
      </c>
      <c r="P403" s="1">
        <f t="shared" si="6"/>
        <v>9.6865733086384381E-3</v>
      </c>
      <c r="Q403">
        <v>2</v>
      </c>
    </row>
    <row r="404" spans="1:17" x14ac:dyDescent="0.2">
      <c r="A404" t="s">
        <v>240</v>
      </c>
      <c r="B404">
        <v>150</v>
      </c>
      <c r="C404">
        <v>20</v>
      </c>
      <c r="D404">
        <v>0.9</v>
      </c>
      <c r="E404">
        <v>0.01</v>
      </c>
      <c r="F404">
        <v>1</v>
      </c>
      <c r="G404">
        <v>0</v>
      </c>
      <c r="H404" t="s">
        <v>13</v>
      </c>
      <c r="I404">
        <v>1743.86</v>
      </c>
      <c r="J404">
        <v>11878.9</v>
      </c>
      <c r="K404">
        <v>11877.9</v>
      </c>
      <c r="L404">
        <v>3</v>
      </c>
      <c r="M404">
        <v>1</v>
      </c>
      <c r="N404">
        <v>1</v>
      </c>
      <c r="O404">
        <v>1.83965</v>
      </c>
      <c r="P404" s="1">
        <f t="shared" si="6"/>
        <v>8.418287888609214E-3</v>
      </c>
      <c r="Q404">
        <v>2</v>
      </c>
    </row>
    <row r="405" spans="1:17" x14ac:dyDescent="0.2">
      <c r="A405" t="s">
        <v>240</v>
      </c>
      <c r="B405">
        <v>150</v>
      </c>
      <c r="C405">
        <v>20</v>
      </c>
      <c r="D405">
        <v>0.9</v>
      </c>
      <c r="E405">
        <v>0.01</v>
      </c>
      <c r="F405">
        <v>1</v>
      </c>
      <c r="G405">
        <v>0</v>
      </c>
      <c r="H405" t="s">
        <v>14</v>
      </c>
      <c r="I405">
        <v>708.61</v>
      </c>
      <c r="J405">
        <v>11617.9</v>
      </c>
      <c r="K405">
        <v>11617</v>
      </c>
      <c r="L405">
        <v>3</v>
      </c>
      <c r="M405">
        <v>1</v>
      </c>
      <c r="N405">
        <v>1</v>
      </c>
      <c r="O405">
        <v>1.83965</v>
      </c>
      <c r="P405" s="1">
        <f t="shared" si="6"/>
        <v>7.7466667814289685E-3</v>
      </c>
      <c r="Q405">
        <v>2</v>
      </c>
    </row>
    <row r="406" spans="1:17" x14ac:dyDescent="0.2">
      <c r="A406" t="s">
        <v>241</v>
      </c>
      <c r="B406">
        <v>200</v>
      </c>
      <c r="C406">
        <v>20</v>
      </c>
      <c r="D406">
        <v>0.9</v>
      </c>
      <c r="E406">
        <v>0.01</v>
      </c>
      <c r="F406">
        <v>1</v>
      </c>
      <c r="G406">
        <v>0</v>
      </c>
      <c r="H406" t="s">
        <v>13</v>
      </c>
      <c r="I406">
        <v>2807.95</v>
      </c>
      <c r="J406">
        <v>13010.1</v>
      </c>
      <c r="K406">
        <v>13008.8</v>
      </c>
      <c r="L406">
        <v>3</v>
      </c>
      <c r="M406">
        <v>1</v>
      </c>
      <c r="N406">
        <v>1</v>
      </c>
      <c r="O406">
        <v>4.3350900000000001</v>
      </c>
      <c r="P406" s="1">
        <f t="shared" si="6"/>
        <v>9.9922368006478916E-3</v>
      </c>
      <c r="Q406">
        <v>2</v>
      </c>
    </row>
    <row r="407" spans="1:17" x14ac:dyDescent="0.2">
      <c r="A407" t="s">
        <v>241</v>
      </c>
      <c r="B407">
        <v>200</v>
      </c>
      <c r="C407">
        <v>20</v>
      </c>
      <c r="D407">
        <v>0.9</v>
      </c>
      <c r="E407">
        <v>0.01</v>
      </c>
      <c r="F407">
        <v>1</v>
      </c>
      <c r="G407">
        <v>0</v>
      </c>
      <c r="H407" t="s">
        <v>14</v>
      </c>
      <c r="I407">
        <v>2839.1</v>
      </c>
      <c r="J407">
        <v>13469.3</v>
      </c>
      <c r="K407">
        <v>13468</v>
      </c>
      <c r="L407">
        <v>3</v>
      </c>
      <c r="M407">
        <v>1</v>
      </c>
      <c r="N407">
        <v>1</v>
      </c>
      <c r="O407">
        <v>4.3350900000000001</v>
      </c>
      <c r="P407" s="1">
        <f t="shared" si="6"/>
        <v>9.6515780330029954E-3</v>
      </c>
      <c r="Q407">
        <v>2</v>
      </c>
    </row>
    <row r="408" spans="1:17" x14ac:dyDescent="0.2">
      <c r="A408" t="s">
        <v>242</v>
      </c>
      <c r="B408">
        <v>250</v>
      </c>
      <c r="C408">
        <v>20</v>
      </c>
      <c r="D408">
        <v>0.9</v>
      </c>
      <c r="E408">
        <v>0.01</v>
      </c>
      <c r="F408">
        <v>1</v>
      </c>
      <c r="G408">
        <v>0</v>
      </c>
      <c r="H408" t="s">
        <v>13</v>
      </c>
      <c r="I408">
        <v>6344.98</v>
      </c>
      <c r="J408">
        <v>12645.7</v>
      </c>
      <c r="K408">
        <v>12644.5</v>
      </c>
      <c r="L408">
        <v>3</v>
      </c>
      <c r="M408">
        <v>1</v>
      </c>
      <c r="N408">
        <v>1</v>
      </c>
      <c r="O408">
        <v>4.5546300000000004</v>
      </c>
      <c r="P408" s="1">
        <f t="shared" si="6"/>
        <v>9.4893916509226645E-3</v>
      </c>
      <c r="Q408">
        <v>2</v>
      </c>
    </row>
    <row r="409" spans="1:17" x14ac:dyDescent="0.2">
      <c r="A409" t="s">
        <v>242</v>
      </c>
      <c r="B409">
        <v>250</v>
      </c>
      <c r="C409">
        <v>20</v>
      </c>
      <c r="D409">
        <v>0.9</v>
      </c>
      <c r="E409">
        <v>0.01</v>
      </c>
      <c r="F409">
        <v>1</v>
      </c>
      <c r="G409">
        <v>0</v>
      </c>
      <c r="H409" t="s">
        <v>14</v>
      </c>
      <c r="I409">
        <v>4288.3100000000004</v>
      </c>
      <c r="J409">
        <v>12785.6</v>
      </c>
      <c r="K409">
        <v>12784.5</v>
      </c>
      <c r="L409">
        <v>3</v>
      </c>
      <c r="M409">
        <v>1</v>
      </c>
      <c r="N409">
        <v>1</v>
      </c>
      <c r="O409">
        <v>4.5546300000000004</v>
      </c>
      <c r="P409" s="1">
        <f t="shared" si="6"/>
        <v>8.6034288574674926E-3</v>
      </c>
      <c r="Q409">
        <v>2</v>
      </c>
    </row>
    <row r="410" spans="1:17" x14ac:dyDescent="0.2">
      <c r="A410" t="s">
        <v>243</v>
      </c>
      <c r="B410">
        <v>300</v>
      </c>
      <c r="C410">
        <v>20</v>
      </c>
      <c r="D410">
        <v>0.9</v>
      </c>
      <c r="E410">
        <v>0.01</v>
      </c>
      <c r="F410">
        <v>1</v>
      </c>
      <c r="G410">
        <v>0</v>
      </c>
      <c r="H410" t="s">
        <v>13</v>
      </c>
      <c r="I410">
        <v>7255.48</v>
      </c>
      <c r="J410">
        <v>11913.3</v>
      </c>
      <c r="K410">
        <v>11766.6</v>
      </c>
      <c r="L410">
        <v>422</v>
      </c>
      <c r="M410">
        <v>1</v>
      </c>
      <c r="N410">
        <v>1</v>
      </c>
      <c r="O410" s="4">
        <v>6.1623900000000003</v>
      </c>
      <c r="P410" s="1">
        <f t="shared" si="6"/>
        <v>1.2313968421847759</v>
      </c>
      <c r="Q410">
        <v>2</v>
      </c>
    </row>
    <row r="411" spans="1:17" x14ac:dyDescent="0.2">
      <c r="A411" t="s">
        <v>243</v>
      </c>
      <c r="B411">
        <v>300</v>
      </c>
      <c r="C411">
        <v>20</v>
      </c>
      <c r="D411">
        <v>0.9</v>
      </c>
      <c r="E411">
        <v>0.01</v>
      </c>
      <c r="F411">
        <v>1</v>
      </c>
      <c r="G411">
        <v>0</v>
      </c>
      <c r="H411" t="s">
        <v>14</v>
      </c>
      <c r="I411">
        <v>6213.82</v>
      </c>
      <c r="J411">
        <v>11821.5</v>
      </c>
      <c r="K411">
        <v>11820.6</v>
      </c>
      <c r="L411">
        <v>3</v>
      </c>
      <c r="M411">
        <v>1</v>
      </c>
      <c r="N411">
        <v>1</v>
      </c>
      <c r="O411" s="4">
        <v>6.1623900000000003</v>
      </c>
      <c r="P411" s="1">
        <f t="shared" si="6"/>
        <v>7.6132470498636914E-3</v>
      </c>
      <c r="Q411">
        <v>2</v>
      </c>
    </row>
    <row r="412" spans="1:17" x14ac:dyDescent="0.2">
      <c r="A412" t="s">
        <v>244</v>
      </c>
      <c r="B412">
        <v>400</v>
      </c>
      <c r="C412">
        <v>20</v>
      </c>
      <c r="D412">
        <v>0.9</v>
      </c>
      <c r="E412">
        <v>0.01</v>
      </c>
      <c r="F412">
        <v>1</v>
      </c>
      <c r="G412">
        <v>0</v>
      </c>
      <c r="H412" t="s">
        <v>13</v>
      </c>
      <c r="I412">
        <v>7400.97</v>
      </c>
      <c r="J412">
        <v>11108.1</v>
      </c>
      <c r="K412">
        <v>10318.5</v>
      </c>
      <c r="L412">
        <v>422</v>
      </c>
      <c r="M412">
        <v>1</v>
      </c>
      <c r="N412">
        <v>1</v>
      </c>
      <c r="O412" s="4">
        <v>4.2691999999999997</v>
      </c>
      <c r="P412" s="1">
        <f t="shared" si="6"/>
        <v>7.1083263564425989</v>
      </c>
      <c r="Q412">
        <v>2</v>
      </c>
    </row>
    <row r="413" spans="1:17" x14ac:dyDescent="0.2">
      <c r="A413" t="s">
        <v>244</v>
      </c>
      <c r="B413">
        <v>400</v>
      </c>
      <c r="C413">
        <v>20</v>
      </c>
      <c r="D413">
        <v>0.9</v>
      </c>
      <c r="E413">
        <v>0.01</v>
      </c>
      <c r="F413">
        <v>1</v>
      </c>
      <c r="G413">
        <v>0</v>
      </c>
      <c r="H413" t="s">
        <v>14</v>
      </c>
      <c r="I413">
        <v>7374.84</v>
      </c>
      <c r="J413">
        <v>10603.4</v>
      </c>
      <c r="K413">
        <v>10214.9</v>
      </c>
      <c r="L413">
        <v>422</v>
      </c>
      <c r="M413">
        <v>1</v>
      </c>
      <c r="N413">
        <v>1</v>
      </c>
      <c r="O413" s="4">
        <v>4.2691999999999997</v>
      </c>
      <c r="P413" s="1">
        <f t="shared" si="6"/>
        <v>3.6639191202821739</v>
      </c>
      <c r="Q413">
        <v>2</v>
      </c>
    </row>
    <row r="414" spans="1:17" x14ac:dyDescent="0.2">
      <c r="A414" t="s">
        <v>245</v>
      </c>
      <c r="B414">
        <v>50</v>
      </c>
      <c r="C414">
        <v>20</v>
      </c>
      <c r="D414">
        <v>0.9</v>
      </c>
      <c r="E414">
        <v>0.01</v>
      </c>
      <c r="F414">
        <v>1</v>
      </c>
      <c r="G414">
        <v>0</v>
      </c>
      <c r="H414" t="s">
        <v>13</v>
      </c>
      <c r="I414">
        <v>71.905000000000001</v>
      </c>
      <c r="J414">
        <v>10036.299999999999</v>
      </c>
      <c r="K414">
        <v>10035.299999999999</v>
      </c>
      <c r="L414">
        <v>3</v>
      </c>
      <c r="M414">
        <v>1</v>
      </c>
      <c r="N414">
        <v>1</v>
      </c>
      <c r="O414" s="4">
        <v>3.2649299999999999E-2</v>
      </c>
      <c r="P414" s="1">
        <f t="shared" si="6"/>
        <v>9.9638312924085586E-3</v>
      </c>
      <c r="Q414">
        <v>2</v>
      </c>
    </row>
    <row r="415" spans="1:17" x14ac:dyDescent="0.2">
      <c r="A415" t="s">
        <v>245</v>
      </c>
      <c r="B415">
        <v>50</v>
      </c>
      <c r="C415">
        <v>20</v>
      </c>
      <c r="D415">
        <v>0.9</v>
      </c>
      <c r="E415">
        <v>0.01</v>
      </c>
      <c r="F415">
        <v>1</v>
      </c>
      <c r="G415">
        <v>0</v>
      </c>
      <c r="H415" t="s">
        <v>14</v>
      </c>
      <c r="I415">
        <v>70.694999999999993</v>
      </c>
      <c r="J415">
        <v>9731.8799999999992</v>
      </c>
      <c r="K415">
        <v>9730.93</v>
      </c>
      <c r="L415">
        <v>3</v>
      </c>
      <c r="M415">
        <v>1</v>
      </c>
      <c r="N415">
        <v>1</v>
      </c>
      <c r="O415" s="4">
        <v>3.2649299999999999E-2</v>
      </c>
      <c r="P415" s="1">
        <f t="shared" si="6"/>
        <v>9.7617315462059616E-3</v>
      </c>
      <c r="Q415">
        <v>2</v>
      </c>
    </row>
    <row r="416" spans="1:17" x14ac:dyDescent="0.2">
      <c r="A416" t="s">
        <v>246</v>
      </c>
      <c r="B416">
        <v>100</v>
      </c>
      <c r="C416">
        <v>25</v>
      </c>
      <c r="D416">
        <v>0.9</v>
      </c>
      <c r="E416">
        <v>0.01</v>
      </c>
      <c r="F416">
        <v>1</v>
      </c>
      <c r="G416">
        <v>0</v>
      </c>
      <c r="H416" t="s">
        <v>13</v>
      </c>
      <c r="I416">
        <v>1150.45</v>
      </c>
      <c r="J416">
        <v>19053.900000000001</v>
      </c>
      <c r="K416">
        <v>19052</v>
      </c>
      <c r="L416">
        <v>3</v>
      </c>
      <c r="M416">
        <v>1</v>
      </c>
      <c r="N416">
        <v>1</v>
      </c>
      <c r="O416" s="4">
        <v>1.01891</v>
      </c>
      <c r="P416" s="1">
        <f t="shared" si="6"/>
        <v>9.9717118280323452E-3</v>
      </c>
      <c r="Q416">
        <v>2</v>
      </c>
    </row>
    <row r="417" spans="1:17" x14ac:dyDescent="0.2">
      <c r="A417" t="s">
        <v>246</v>
      </c>
      <c r="B417">
        <v>100</v>
      </c>
      <c r="C417">
        <v>25</v>
      </c>
      <c r="D417">
        <v>0.9</v>
      </c>
      <c r="E417">
        <v>0.01</v>
      </c>
      <c r="F417">
        <v>1</v>
      </c>
      <c r="G417">
        <v>0</v>
      </c>
      <c r="H417" t="s">
        <v>14</v>
      </c>
      <c r="I417">
        <v>1494.7</v>
      </c>
      <c r="J417">
        <v>18721.400000000001</v>
      </c>
      <c r="K417">
        <v>18719.5</v>
      </c>
      <c r="L417">
        <v>3</v>
      </c>
      <c r="M417">
        <v>1</v>
      </c>
      <c r="N417">
        <v>1</v>
      </c>
      <c r="O417" s="4">
        <v>1.01891</v>
      </c>
      <c r="P417" s="1">
        <f t="shared" si="6"/>
        <v>1.0148813657106065E-2</v>
      </c>
      <c r="Q417">
        <v>2</v>
      </c>
    </row>
    <row r="418" spans="1:17" x14ac:dyDescent="0.2">
      <c r="A418" t="s">
        <v>247</v>
      </c>
      <c r="B418">
        <v>150</v>
      </c>
      <c r="C418">
        <v>25</v>
      </c>
      <c r="D418">
        <v>0.9</v>
      </c>
      <c r="E418">
        <v>0.01</v>
      </c>
      <c r="F418">
        <v>1</v>
      </c>
      <c r="G418">
        <v>0</v>
      </c>
      <c r="H418" t="s">
        <v>13</v>
      </c>
      <c r="I418">
        <v>6254.74</v>
      </c>
      <c r="J418">
        <v>18185.900000000001</v>
      </c>
      <c r="K418">
        <v>18184.5</v>
      </c>
      <c r="L418">
        <v>3</v>
      </c>
      <c r="M418">
        <v>1</v>
      </c>
      <c r="N418">
        <v>1</v>
      </c>
      <c r="O418" s="4">
        <v>2.0763500000000001</v>
      </c>
      <c r="P418" s="1">
        <f t="shared" si="6"/>
        <v>7.6982717380028216E-3</v>
      </c>
      <c r="Q418">
        <v>2</v>
      </c>
    </row>
    <row r="419" spans="1:17" x14ac:dyDescent="0.2">
      <c r="A419" t="s">
        <v>247</v>
      </c>
      <c r="B419">
        <v>150</v>
      </c>
      <c r="C419">
        <v>25</v>
      </c>
      <c r="D419">
        <v>0.9</v>
      </c>
      <c r="E419">
        <v>0.01</v>
      </c>
      <c r="F419">
        <v>1</v>
      </c>
      <c r="G419">
        <v>0</v>
      </c>
      <c r="H419" t="s">
        <v>14</v>
      </c>
      <c r="I419">
        <v>1660.28</v>
      </c>
      <c r="J419">
        <v>17943.099999999999</v>
      </c>
      <c r="K419">
        <v>17941.5</v>
      </c>
      <c r="L419">
        <v>3</v>
      </c>
      <c r="M419">
        <v>1</v>
      </c>
      <c r="N419">
        <v>1</v>
      </c>
      <c r="O419" s="4">
        <v>2.0763500000000001</v>
      </c>
      <c r="P419" s="1">
        <f t="shared" si="6"/>
        <v>8.917076759303269E-3</v>
      </c>
      <c r="Q419">
        <v>2</v>
      </c>
    </row>
    <row r="420" spans="1:17" x14ac:dyDescent="0.2">
      <c r="A420" t="s">
        <v>248</v>
      </c>
      <c r="B420">
        <v>200</v>
      </c>
      <c r="C420">
        <v>25</v>
      </c>
      <c r="D420">
        <v>0.9</v>
      </c>
      <c r="E420">
        <v>0.01</v>
      </c>
      <c r="F420">
        <v>1</v>
      </c>
      <c r="G420">
        <v>0</v>
      </c>
      <c r="H420" t="s">
        <v>13</v>
      </c>
      <c r="I420">
        <v>7222.56</v>
      </c>
      <c r="J420">
        <v>17805.400000000001</v>
      </c>
      <c r="K420">
        <v>17657.5</v>
      </c>
      <c r="L420">
        <v>422</v>
      </c>
      <c r="M420">
        <v>1</v>
      </c>
      <c r="N420">
        <v>1</v>
      </c>
      <c r="O420" s="4">
        <v>3.4704799999999998</v>
      </c>
      <c r="P420" s="1">
        <f t="shared" si="6"/>
        <v>0.83064688240646911</v>
      </c>
      <c r="Q420">
        <v>2</v>
      </c>
    </row>
    <row r="421" spans="1:17" x14ac:dyDescent="0.2">
      <c r="A421" t="s">
        <v>248</v>
      </c>
      <c r="B421">
        <v>200</v>
      </c>
      <c r="C421">
        <v>25</v>
      </c>
      <c r="D421">
        <v>0.9</v>
      </c>
      <c r="E421">
        <v>0.01</v>
      </c>
      <c r="F421">
        <v>1</v>
      </c>
      <c r="G421">
        <v>0</v>
      </c>
      <c r="H421" t="s">
        <v>14</v>
      </c>
      <c r="I421">
        <v>5644.05</v>
      </c>
      <c r="J421">
        <v>17602.5</v>
      </c>
      <c r="K421">
        <v>17600.900000000001</v>
      </c>
      <c r="L421">
        <v>3</v>
      </c>
      <c r="M421">
        <v>1</v>
      </c>
      <c r="N421">
        <v>1</v>
      </c>
      <c r="O421" s="4">
        <v>3.4704799999999998</v>
      </c>
      <c r="P421" s="1">
        <f t="shared" si="6"/>
        <v>9.0896179519871882E-3</v>
      </c>
      <c r="Q421">
        <v>2</v>
      </c>
    </row>
    <row r="422" spans="1:17" x14ac:dyDescent="0.2">
      <c r="A422" t="s">
        <v>249</v>
      </c>
      <c r="B422">
        <v>250</v>
      </c>
      <c r="C422">
        <v>25</v>
      </c>
      <c r="D422">
        <v>0.9</v>
      </c>
      <c r="E422">
        <v>0.01</v>
      </c>
      <c r="F422">
        <v>1</v>
      </c>
      <c r="G422">
        <v>0</v>
      </c>
      <c r="H422" t="s">
        <v>13</v>
      </c>
      <c r="I422">
        <v>7276.16</v>
      </c>
      <c r="J422">
        <v>19493.599999999999</v>
      </c>
      <c r="K422">
        <v>19332.7</v>
      </c>
      <c r="L422">
        <v>422</v>
      </c>
      <c r="M422">
        <v>1</v>
      </c>
      <c r="N422">
        <v>1</v>
      </c>
      <c r="O422" s="4">
        <v>5.0005800000000002</v>
      </c>
      <c r="P422" s="1">
        <f t="shared" si="6"/>
        <v>0.82539910534738492</v>
      </c>
      <c r="Q422">
        <v>2</v>
      </c>
    </row>
    <row r="423" spans="1:17" x14ac:dyDescent="0.2">
      <c r="A423" t="s">
        <v>249</v>
      </c>
      <c r="B423">
        <v>250</v>
      </c>
      <c r="C423">
        <v>25</v>
      </c>
      <c r="D423">
        <v>0.9</v>
      </c>
      <c r="E423">
        <v>0.01</v>
      </c>
      <c r="F423">
        <v>1</v>
      </c>
      <c r="G423">
        <v>0</v>
      </c>
      <c r="H423" t="s">
        <v>14</v>
      </c>
      <c r="I423">
        <v>7228.43</v>
      </c>
      <c r="J423">
        <v>19640.3</v>
      </c>
      <c r="K423">
        <v>19604.3</v>
      </c>
      <c r="L423">
        <v>422</v>
      </c>
      <c r="M423">
        <v>1</v>
      </c>
      <c r="N423">
        <v>1</v>
      </c>
      <c r="O423" s="4">
        <v>5.0005800000000002</v>
      </c>
      <c r="P423" s="1">
        <f t="shared" si="6"/>
        <v>0.18329658915597014</v>
      </c>
      <c r="Q423">
        <v>2</v>
      </c>
    </row>
    <row r="424" spans="1:17" x14ac:dyDescent="0.2">
      <c r="A424" t="s">
        <v>250</v>
      </c>
      <c r="B424">
        <v>300</v>
      </c>
      <c r="C424">
        <v>25</v>
      </c>
      <c r="D424">
        <v>0.9</v>
      </c>
      <c r="E424">
        <v>0.01</v>
      </c>
      <c r="F424">
        <v>1</v>
      </c>
      <c r="G424">
        <v>0</v>
      </c>
      <c r="H424" t="s">
        <v>13</v>
      </c>
      <c r="I424">
        <v>7235.19</v>
      </c>
      <c r="J424">
        <v>19354</v>
      </c>
      <c r="K424">
        <v>19088.900000000001</v>
      </c>
      <c r="L424">
        <v>422</v>
      </c>
      <c r="M424">
        <v>1</v>
      </c>
      <c r="N424">
        <v>1</v>
      </c>
      <c r="O424" s="4">
        <v>5.9192900000000002</v>
      </c>
      <c r="P424" s="1">
        <f t="shared" si="6"/>
        <v>1.3697426888498425</v>
      </c>
      <c r="Q424">
        <v>2</v>
      </c>
    </row>
    <row r="425" spans="1:17" x14ac:dyDescent="0.2">
      <c r="A425" t="s">
        <v>250</v>
      </c>
      <c r="B425">
        <v>300</v>
      </c>
      <c r="C425">
        <v>25</v>
      </c>
      <c r="D425">
        <v>0.9</v>
      </c>
      <c r="E425">
        <v>0.01</v>
      </c>
      <c r="F425">
        <v>1</v>
      </c>
      <c r="G425">
        <v>0</v>
      </c>
      <c r="H425" t="s">
        <v>14</v>
      </c>
      <c r="I425">
        <v>7250.99</v>
      </c>
      <c r="J425">
        <v>18791.7</v>
      </c>
      <c r="K425">
        <v>18652.8</v>
      </c>
      <c r="L425">
        <v>422</v>
      </c>
      <c r="M425">
        <v>1</v>
      </c>
      <c r="N425">
        <v>1</v>
      </c>
      <c r="O425" s="4">
        <v>5.9192900000000002</v>
      </c>
      <c r="P425" s="1">
        <f t="shared" si="6"/>
        <v>0.73915611679625293</v>
      </c>
      <c r="Q425">
        <v>2</v>
      </c>
    </row>
    <row r="426" spans="1:17" x14ac:dyDescent="0.2">
      <c r="A426" t="s">
        <v>251</v>
      </c>
      <c r="B426">
        <v>50</v>
      </c>
      <c r="C426">
        <v>25</v>
      </c>
      <c r="D426">
        <v>0.9</v>
      </c>
      <c r="E426">
        <v>0.01</v>
      </c>
      <c r="F426">
        <v>1</v>
      </c>
      <c r="G426">
        <v>0</v>
      </c>
      <c r="H426" t="s">
        <v>13</v>
      </c>
      <c r="I426">
        <v>79.054000000000002</v>
      </c>
      <c r="J426">
        <v>19395.3</v>
      </c>
      <c r="K426">
        <v>19393.3</v>
      </c>
      <c r="L426">
        <v>3</v>
      </c>
      <c r="M426">
        <v>1</v>
      </c>
      <c r="N426">
        <v>1</v>
      </c>
      <c r="O426" s="4">
        <v>0.141543</v>
      </c>
      <c r="P426" s="1">
        <f t="shared" si="6"/>
        <v>1.0311776564425402E-2</v>
      </c>
      <c r="Q426">
        <v>2</v>
      </c>
    </row>
    <row r="427" spans="1:17" x14ac:dyDescent="0.2">
      <c r="A427" t="s">
        <v>251</v>
      </c>
      <c r="B427">
        <v>50</v>
      </c>
      <c r="C427">
        <v>25</v>
      </c>
      <c r="D427">
        <v>0.9</v>
      </c>
      <c r="E427">
        <v>0.01</v>
      </c>
      <c r="F427">
        <v>1</v>
      </c>
      <c r="G427">
        <v>0</v>
      </c>
      <c r="H427" t="s">
        <v>14</v>
      </c>
      <c r="I427">
        <v>95.698999999999998</v>
      </c>
      <c r="J427">
        <v>19649.3</v>
      </c>
      <c r="K427">
        <v>19647.400000000001</v>
      </c>
      <c r="L427">
        <v>3</v>
      </c>
      <c r="M427">
        <v>1</v>
      </c>
      <c r="N427">
        <v>1</v>
      </c>
      <c r="O427" s="4">
        <v>0.141543</v>
      </c>
      <c r="P427" s="1">
        <f t="shared" si="6"/>
        <v>9.6695556584601855E-3</v>
      </c>
      <c r="Q427">
        <v>2</v>
      </c>
    </row>
    <row r="428" spans="1:17" x14ac:dyDescent="0.2">
      <c r="A428" t="s">
        <v>252</v>
      </c>
      <c r="B428">
        <v>100</v>
      </c>
      <c r="C428">
        <v>30</v>
      </c>
      <c r="D428">
        <v>0.9</v>
      </c>
      <c r="E428">
        <v>0.01</v>
      </c>
      <c r="F428">
        <v>1</v>
      </c>
      <c r="G428">
        <v>0</v>
      </c>
      <c r="H428" t="s">
        <v>13</v>
      </c>
      <c r="I428">
        <v>2037</v>
      </c>
      <c r="J428">
        <v>24723.9</v>
      </c>
      <c r="K428">
        <v>24721.4</v>
      </c>
      <c r="L428">
        <v>3</v>
      </c>
      <c r="M428">
        <v>1</v>
      </c>
      <c r="N428">
        <v>1</v>
      </c>
      <c r="O428" s="4">
        <v>3.3695599999999999</v>
      </c>
      <c r="P428" s="1">
        <f t="shared" si="6"/>
        <v>1.011167332014771E-2</v>
      </c>
      <c r="Q428">
        <v>2</v>
      </c>
    </row>
    <row r="429" spans="1:17" x14ac:dyDescent="0.2">
      <c r="A429" t="s">
        <v>252</v>
      </c>
      <c r="B429">
        <v>100</v>
      </c>
      <c r="C429">
        <v>30</v>
      </c>
      <c r="D429">
        <v>0.9</v>
      </c>
      <c r="E429">
        <v>0.01</v>
      </c>
      <c r="F429">
        <v>1</v>
      </c>
      <c r="G429">
        <v>0</v>
      </c>
      <c r="H429" t="s">
        <v>14</v>
      </c>
      <c r="I429">
        <v>2254.35</v>
      </c>
      <c r="J429">
        <v>24105.3</v>
      </c>
      <c r="K429">
        <v>24102.9</v>
      </c>
      <c r="L429">
        <v>3</v>
      </c>
      <c r="M429">
        <v>1</v>
      </c>
      <c r="N429">
        <v>1</v>
      </c>
      <c r="O429" s="4">
        <v>3.3695599999999999</v>
      </c>
      <c r="P429" s="1">
        <f t="shared" si="6"/>
        <v>9.9563166606423375E-3</v>
      </c>
      <c r="Q429">
        <v>2</v>
      </c>
    </row>
    <row r="430" spans="1:17" x14ac:dyDescent="0.2">
      <c r="A430" t="s">
        <v>253</v>
      </c>
      <c r="B430">
        <v>150</v>
      </c>
      <c r="C430">
        <v>30</v>
      </c>
      <c r="D430">
        <v>0.9</v>
      </c>
      <c r="E430">
        <v>0.01</v>
      </c>
      <c r="F430">
        <v>1</v>
      </c>
      <c r="G430">
        <v>0</v>
      </c>
      <c r="H430" t="s">
        <v>13</v>
      </c>
      <c r="I430">
        <v>3945.85</v>
      </c>
      <c r="J430">
        <v>29582.3</v>
      </c>
      <c r="K430">
        <v>29579.4</v>
      </c>
      <c r="L430">
        <v>3</v>
      </c>
      <c r="M430">
        <v>1</v>
      </c>
      <c r="N430">
        <v>1</v>
      </c>
      <c r="O430" s="4">
        <v>8.8665500000000002</v>
      </c>
      <c r="P430" s="1">
        <f t="shared" si="6"/>
        <v>9.8031593216139964E-3</v>
      </c>
      <c r="Q430">
        <v>2</v>
      </c>
    </row>
    <row r="431" spans="1:17" x14ac:dyDescent="0.2">
      <c r="A431" t="s">
        <v>253</v>
      </c>
      <c r="B431">
        <v>150</v>
      </c>
      <c r="C431">
        <v>30</v>
      </c>
      <c r="D431">
        <v>0.9</v>
      </c>
      <c r="E431">
        <v>0.01</v>
      </c>
      <c r="F431">
        <v>1</v>
      </c>
      <c r="G431">
        <v>0</v>
      </c>
      <c r="H431" t="s">
        <v>14</v>
      </c>
      <c r="I431">
        <v>7219.9</v>
      </c>
      <c r="J431">
        <v>29707.9</v>
      </c>
      <c r="K431">
        <v>29606</v>
      </c>
      <c r="L431">
        <v>422</v>
      </c>
      <c r="M431">
        <v>1</v>
      </c>
      <c r="N431">
        <v>1</v>
      </c>
      <c r="O431" s="4">
        <v>8.8665500000000002</v>
      </c>
      <c r="P431" s="1">
        <f t="shared" si="6"/>
        <v>0.3430064057035383</v>
      </c>
      <c r="Q431">
        <v>2</v>
      </c>
    </row>
    <row r="432" spans="1:17" x14ac:dyDescent="0.2">
      <c r="A432" t="s">
        <v>254</v>
      </c>
      <c r="B432">
        <v>50</v>
      </c>
      <c r="C432">
        <v>30</v>
      </c>
      <c r="D432">
        <v>0.9</v>
      </c>
      <c r="E432">
        <v>0.01</v>
      </c>
      <c r="F432">
        <v>1</v>
      </c>
      <c r="G432">
        <v>0</v>
      </c>
      <c r="H432" t="s">
        <v>13</v>
      </c>
      <c r="I432">
        <v>236.18199999999999</v>
      </c>
      <c r="J432">
        <v>25915</v>
      </c>
      <c r="K432">
        <v>25912.799999999999</v>
      </c>
      <c r="L432">
        <v>3</v>
      </c>
      <c r="M432">
        <v>1</v>
      </c>
      <c r="N432">
        <v>1</v>
      </c>
      <c r="O432" s="4">
        <v>1.15974</v>
      </c>
      <c r="P432" s="1">
        <f t="shared" si="6"/>
        <v>8.4892919158816426E-3</v>
      </c>
      <c r="Q432">
        <v>2</v>
      </c>
    </row>
    <row r="433" spans="1:17" x14ac:dyDescent="0.2">
      <c r="A433" t="s">
        <v>254</v>
      </c>
      <c r="B433">
        <v>50</v>
      </c>
      <c r="C433">
        <v>30</v>
      </c>
      <c r="D433">
        <v>0.9</v>
      </c>
      <c r="E433">
        <v>0.01</v>
      </c>
      <c r="F433">
        <v>1</v>
      </c>
      <c r="G433">
        <v>0</v>
      </c>
      <c r="H433" t="s">
        <v>14</v>
      </c>
      <c r="I433">
        <v>263.84699999999998</v>
      </c>
      <c r="J433">
        <v>25731.4</v>
      </c>
      <c r="K433">
        <v>25730.400000000001</v>
      </c>
      <c r="L433">
        <v>3</v>
      </c>
      <c r="M433">
        <v>1</v>
      </c>
      <c r="N433">
        <v>1</v>
      </c>
      <c r="O433" s="4">
        <v>1.15974</v>
      </c>
      <c r="P433" s="1">
        <f t="shared" si="6"/>
        <v>3.8863023387767474E-3</v>
      </c>
      <c r="Q433">
        <v>2</v>
      </c>
    </row>
    <row r="434" spans="1:17" x14ac:dyDescent="0.2">
      <c r="A434" t="s">
        <v>255</v>
      </c>
      <c r="B434">
        <v>100</v>
      </c>
      <c r="C434">
        <v>50</v>
      </c>
      <c r="D434">
        <v>0.9</v>
      </c>
      <c r="E434">
        <v>0.01</v>
      </c>
      <c r="F434">
        <v>1</v>
      </c>
      <c r="G434">
        <v>0</v>
      </c>
      <c r="H434" t="s">
        <v>13</v>
      </c>
      <c r="I434">
        <v>7218.78</v>
      </c>
      <c r="J434">
        <v>63055.7</v>
      </c>
      <c r="K434">
        <v>62234.6</v>
      </c>
      <c r="L434">
        <v>422</v>
      </c>
      <c r="M434">
        <v>1</v>
      </c>
      <c r="N434">
        <v>1</v>
      </c>
      <c r="O434" s="4">
        <v>3.4217399999999998</v>
      </c>
      <c r="P434" s="1">
        <f t="shared" si="6"/>
        <v>1.3021820390543577</v>
      </c>
      <c r="Q434">
        <v>2</v>
      </c>
    </row>
    <row r="435" spans="1:17" x14ac:dyDescent="0.2">
      <c r="A435" t="s">
        <v>255</v>
      </c>
      <c r="B435">
        <v>100</v>
      </c>
      <c r="C435">
        <v>50</v>
      </c>
      <c r="D435">
        <v>0.9</v>
      </c>
      <c r="E435">
        <v>0.01</v>
      </c>
      <c r="F435">
        <v>1</v>
      </c>
      <c r="G435">
        <v>0</v>
      </c>
      <c r="H435" t="s">
        <v>14</v>
      </c>
      <c r="I435">
        <v>7218.24</v>
      </c>
      <c r="J435">
        <v>60471.5</v>
      </c>
      <c r="K435">
        <v>60297.2</v>
      </c>
      <c r="L435">
        <v>422</v>
      </c>
      <c r="M435">
        <v>1</v>
      </c>
      <c r="N435">
        <v>1</v>
      </c>
      <c r="O435" s="4">
        <v>3.4217399999999998</v>
      </c>
      <c r="P435" s="1">
        <f t="shared" si="6"/>
        <v>0.28823495365585922</v>
      </c>
      <c r="Q435">
        <v>2</v>
      </c>
    </row>
    <row r="436" spans="1:17" x14ac:dyDescent="0.2">
      <c r="A436" t="s">
        <v>256</v>
      </c>
      <c r="B436">
        <v>50</v>
      </c>
      <c r="C436">
        <v>50</v>
      </c>
      <c r="D436">
        <v>0.9</v>
      </c>
      <c r="E436">
        <v>0.01</v>
      </c>
      <c r="F436">
        <v>1</v>
      </c>
      <c r="G436">
        <v>0</v>
      </c>
      <c r="H436" t="s">
        <v>13</v>
      </c>
      <c r="I436">
        <v>5012.0200000000004</v>
      </c>
      <c r="J436">
        <v>63279.9</v>
      </c>
      <c r="K436">
        <v>63275.9</v>
      </c>
      <c r="L436">
        <v>3</v>
      </c>
      <c r="M436">
        <v>1</v>
      </c>
      <c r="N436">
        <v>1</v>
      </c>
      <c r="O436" s="4">
        <v>5.01944E-2</v>
      </c>
      <c r="P436" s="1">
        <f t="shared" si="6"/>
        <v>6.3211225049344261E-3</v>
      </c>
      <c r="Q436">
        <v>2</v>
      </c>
    </row>
    <row r="437" spans="1:17" x14ac:dyDescent="0.2">
      <c r="A437" t="s">
        <v>256</v>
      </c>
      <c r="B437">
        <v>50</v>
      </c>
      <c r="C437">
        <v>50</v>
      </c>
      <c r="D437">
        <v>0.9</v>
      </c>
      <c r="E437">
        <v>0.01</v>
      </c>
      <c r="F437">
        <v>1</v>
      </c>
      <c r="G437">
        <v>0</v>
      </c>
      <c r="H437" t="s">
        <v>14</v>
      </c>
      <c r="I437">
        <v>1585.72</v>
      </c>
      <c r="J437">
        <v>60658.9</v>
      </c>
      <c r="K437">
        <v>60652.9</v>
      </c>
      <c r="L437">
        <v>3</v>
      </c>
      <c r="M437">
        <v>1</v>
      </c>
      <c r="N437">
        <v>1</v>
      </c>
      <c r="O437" s="4">
        <v>5.01944E-2</v>
      </c>
      <c r="P437" s="1">
        <f t="shared" si="6"/>
        <v>9.8913762036568417E-3</v>
      </c>
      <c r="Q437">
        <v>2</v>
      </c>
    </row>
    <row r="438" spans="1:17" x14ac:dyDescent="0.2">
      <c r="A438" t="s">
        <v>257</v>
      </c>
      <c r="B438">
        <v>200</v>
      </c>
      <c r="C438">
        <v>10</v>
      </c>
      <c r="D438">
        <v>0.9</v>
      </c>
      <c r="E438">
        <v>0.01</v>
      </c>
      <c r="F438">
        <v>1</v>
      </c>
      <c r="G438">
        <v>0</v>
      </c>
      <c r="H438" t="s">
        <v>18</v>
      </c>
      <c r="I438">
        <v>7211.97</v>
      </c>
      <c r="J438">
        <v>3775.18</v>
      </c>
      <c r="K438">
        <v>3638.72</v>
      </c>
      <c r="L438">
        <v>422</v>
      </c>
      <c r="M438">
        <v>0.61339999999999995</v>
      </c>
      <c r="N438">
        <v>0.96679000000000004</v>
      </c>
      <c r="O438" s="4">
        <v>0</v>
      </c>
      <c r="P438" s="1">
        <f t="shared" si="6"/>
        <v>3.6146620823377966</v>
      </c>
      <c r="Q438">
        <v>2</v>
      </c>
    </row>
    <row r="439" spans="1:17" x14ac:dyDescent="0.2">
      <c r="A439" t="s">
        <v>258</v>
      </c>
      <c r="B439">
        <v>250</v>
      </c>
      <c r="C439">
        <v>10</v>
      </c>
      <c r="D439">
        <v>0.9</v>
      </c>
      <c r="E439">
        <v>0.01</v>
      </c>
      <c r="F439">
        <v>1</v>
      </c>
      <c r="G439">
        <v>0</v>
      </c>
      <c r="H439" t="s">
        <v>18</v>
      </c>
      <c r="I439">
        <v>7209.12</v>
      </c>
      <c r="J439">
        <v>3647.41</v>
      </c>
      <c r="K439">
        <v>3530.71</v>
      </c>
      <c r="L439">
        <v>422</v>
      </c>
      <c r="M439">
        <v>0.62338000000000005</v>
      </c>
      <c r="N439">
        <v>0.96887999999999996</v>
      </c>
      <c r="O439" s="4">
        <v>0</v>
      </c>
      <c r="P439" s="1">
        <f t="shared" si="6"/>
        <v>3.1995306258413461</v>
      </c>
      <c r="Q439">
        <v>2</v>
      </c>
    </row>
    <row r="440" spans="1:17" x14ac:dyDescent="0.2">
      <c r="A440" t="s">
        <v>259</v>
      </c>
      <c r="B440">
        <v>200</v>
      </c>
      <c r="C440">
        <v>15</v>
      </c>
      <c r="D440">
        <v>0.9</v>
      </c>
      <c r="E440">
        <v>0.01</v>
      </c>
      <c r="F440">
        <v>1</v>
      </c>
      <c r="G440">
        <v>0</v>
      </c>
      <c r="H440" t="s">
        <v>18</v>
      </c>
      <c r="I440">
        <v>7209.89</v>
      </c>
      <c r="J440">
        <v>7364.15</v>
      </c>
      <c r="K440">
        <v>7204.62</v>
      </c>
      <c r="L440">
        <v>422</v>
      </c>
      <c r="M440">
        <v>0.59975999999999996</v>
      </c>
      <c r="N440">
        <v>0.96252000000000004</v>
      </c>
      <c r="O440" s="4">
        <v>0</v>
      </c>
      <c r="P440" s="1">
        <f t="shared" si="6"/>
        <v>2.1663056836158927</v>
      </c>
      <c r="Q440">
        <v>2</v>
      </c>
    </row>
    <row r="441" spans="1:17" x14ac:dyDescent="0.2">
      <c r="A441" t="s">
        <v>260</v>
      </c>
      <c r="B441">
        <v>150</v>
      </c>
      <c r="C441">
        <v>20</v>
      </c>
      <c r="D441">
        <v>0.9</v>
      </c>
      <c r="E441">
        <v>0.01</v>
      </c>
      <c r="F441">
        <v>1</v>
      </c>
      <c r="G441">
        <v>0</v>
      </c>
      <c r="H441" t="s">
        <v>18</v>
      </c>
      <c r="I441">
        <v>7227.22</v>
      </c>
      <c r="J441">
        <v>13108.6</v>
      </c>
      <c r="K441">
        <v>12766.4</v>
      </c>
      <c r="L441">
        <v>422</v>
      </c>
      <c r="M441">
        <v>0.60851</v>
      </c>
      <c r="N441">
        <v>0.96503000000000005</v>
      </c>
      <c r="O441" s="4">
        <v>0</v>
      </c>
      <c r="P441" s="1">
        <f t="shared" si="6"/>
        <v>2.6104999771142663</v>
      </c>
      <c r="Q441">
        <v>2</v>
      </c>
    </row>
    <row r="442" spans="1:17" x14ac:dyDescent="0.2">
      <c r="A442" t="s">
        <v>261</v>
      </c>
      <c r="B442">
        <v>200</v>
      </c>
      <c r="C442">
        <v>20</v>
      </c>
      <c r="D442">
        <v>0.9</v>
      </c>
      <c r="E442">
        <v>0.01</v>
      </c>
      <c r="F442">
        <v>1</v>
      </c>
      <c r="G442">
        <v>0</v>
      </c>
      <c r="H442" t="s">
        <v>18</v>
      </c>
      <c r="I442">
        <v>7215.81</v>
      </c>
      <c r="J442">
        <v>20458.599999999999</v>
      </c>
      <c r="K442">
        <v>14403.2</v>
      </c>
      <c r="L442">
        <v>422</v>
      </c>
      <c r="M442">
        <v>0.62573999999999996</v>
      </c>
      <c r="N442">
        <v>0.97023000000000004</v>
      </c>
      <c r="O442" s="4">
        <v>0</v>
      </c>
      <c r="P442" s="1">
        <f t="shared" si="6"/>
        <v>29.598310734849882</v>
      </c>
      <c r="Q442">
        <v>2</v>
      </c>
    </row>
    <row r="443" spans="1:17" x14ac:dyDescent="0.2">
      <c r="A443" t="s">
        <v>262</v>
      </c>
      <c r="B443">
        <v>150</v>
      </c>
      <c r="C443">
        <v>25</v>
      </c>
      <c r="D443">
        <v>0.9</v>
      </c>
      <c r="E443">
        <v>0.01</v>
      </c>
      <c r="F443">
        <v>1</v>
      </c>
      <c r="G443">
        <v>0</v>
      </c>
      <c r="H443" t="s">
        <v>18</v>
      </c>
      <c r="I443">
        <v>7227.81</v>
      </c>
      <c r="J443">
        <v>19040.7</v>
      </c>
      <c r="K443">
        <v>18576</v>
      </c>
      <c r="L443">
        <v>422</v>
      </c>
      <c r="M443">
        <v>0.62141999999999997</v>
      </c>
      <c r="N443">
        <v>0.96819</v>
      </c>
      <c r="O443" s="4">
        <v>0</v>
      </c>
      <c r="P443" s="1">
        <f t="shared" si="6"/>
        <v>2.4405615339772209</v>
      </c>
      <c r="Q443">
        <v>2</v>
      </c>
    </row>
    <row r="444" spans="1:17" x14ac:dyDescent="0.2">
      <c r="A444" t="s">
        <v>263</v>
      </c>
      <c r="B444">
        <v>100</v>
      </c>
      <c r="C444">
        <v>15</v>
      </c>
      <c r="D444">
        <v>0.9</v>
      </c>
      <c r="E444">
        <v>0.01</v>
      </c>
      <c r="F444">
        <v>0.3</v>
      </c>
      <c r="G444">
        <v>0</v>
      </c>
      <c r="H444" t="s">
        <v>14</v>
      </c>
      <c r="I444">
        <v>117.21599999999999</v>
      </c>
      <c r="J444">
        <v>10321.200000000001</v>
      </c>
      <c r="K444">
        <v>10320.299999999999</v>
      </c>
      <c r="L444">
        <v>3</v>
      </c>
      <c r="M444">
        <v>1</v>
      </c>
      <c r="N444">
        <v>1</v>
      </c>
      <c r="P444">
        <f t="shared" si="6"/>
        <v>8.7199162888177261E-3</v>
      </c>
      <c r="Q444">
        <v>3</v>
      </c>
    </row>
    <row r="445" spans="1:17" x14ac:dyDescent="0.2">
      <c r="A445" t="s">
        <v>264</v>
      </c>
      <c r="B445">
        <v>100</v>
      </c>
      <c r="C445">
        <v>15</v>
      </c>
      <c r="D445">
        <v>0.7</v>
      </c>
      <c r="E445">
        <v>0.01</v>
      </c>
      <c r="F445">
        <v>1</v>
      </c>
      <c r="G445">
        <v>0</v>
      </c>
      <c r="H445" t="s">
        <v>13</v>
      </c>
      <c r="I445">
        <v>128.85</v>
      </c>
      <c r="J445">
        <v>6956.8</v>
      </c>
      <c r="K445">
        <v>6956.22</v>
      </c>
      <c r="L445">
        <v>3</v>
      </c>
      <c r="M445">
        <v>1</v>
      </c>
      <c r="N445">
        <v>1</v>
      </c>
      <c r="P445">
        <f t="shared" ref="P445:P508" si="7">(J445-K445)/J445*100</f>
        <v>8.3371665133384204E-3</v>
      </c>
      <c r="Q445">
        <v>3</v>
      </c>
    </row>
    <row r="446" spans="1:17" x14ac:dyDescent="0.2">
      <c r="A446" t="s">
        <v>264</v>
      </c>
      <c r="B446">
        <v>100</v>
      </c>
      <c r="C446">
        <v>15</v>
      </c>
      <c r="D446">
        <v>0.7</v>
      </c>
      <c r="E446">
        <v>0.01</v>
      </c>
      <c r="F446">
        <v>1</v>
      </c>
      <c r="G446">
        <v>0</v>
      </c>
      <c r="H446" t="s">
        <v>14</v>
      </c>
      <c r="I446">
        <v>132.50899999999999</v>
      </c>
      <c r="J446">
        <v>7118.44</v>
      </c>
      <c r="K446">
        <v>7118.44</v>
      </c>
      <c r="L446">
        <v>2</v>
      </c>
      <c r="M446">
        <v>1</v>
      </c>
      <c r="N446">
        <v>1</v>
      </c>
      <c r="P446">
        <f t="shared" si="7"/>
        <v>0</v>
      </c>
      <c r="Q446">
        <v>3</v>
      </c>
    </row>
    <row r="447" spans="1:17" x14ac:dyDescent="0.2">
      <c r="A447" t="s">
        <v>265</v>
      </c>
      <c r="B447">
        <v>150</v>
      </c>
      <c r="C447">
        <v>15</v>
      </c>
      <c r="D447">
        <v>0.9</v>
      </c>
      <c r="E447">
        <v>0.01</v>
      </c>
      <c r="F447">
        <v>0.3</v>
      </c>
      <c r="G447">
        <v>0</v>
      </c>
      <c r="H447" t="s">
        <v>14</v>
      </c>
      <c r="I447">
        <v>135.52600000000001</v>
      </c>
      <c r="J447">
        <v>10224</v>
      </c>
      <c r="K447">
        <v>10224</v>
      </c>
      <c r="L447">
        <v>2</v>
      </c>
      <c r="M447">
        <v>1</v>
      </c>
      <c r="N447">
        <v>1</v>
      </c>
      <c r="P447">
        <f t="shared" si="7"/>
        <v>0</v>
      </c>
      <c r="Q447">
        <v>3</v>
      </c>
    </row>
    <row r="448" spans="1:17" x14ac:dyDescent="0.2">
      <c r="A448" t="s">
        <v>266</v>
      </c>
      <c r="B448">
        <v>150</v>
      </c>
      <c r="C448">
        <v>15</v>
      </c>
      <c r="D448">
        <v>0.7</v>
      </c>
      <c r="E448">
        <v>0.01</v>
      </c>
      <c r="F448">
        <v>1</v>
      </c>
      <c r="G448">
        <v>0</v>
      </c>
      <c r="H448" t="s">
        <v>13</v>
      </c>
      <c r="I448">
        <v>337.99700000000001</v>
      </c>
      <c r="J448">
        <v>6891.24</v>
      </c>
      <c r="K448">
        <v>6891.24</v>
      </c>
      <c r="L448">
        <v>2</v>
      </c>
      <c r="M448">
        <v>1</v>
      </c>
      <c r="N448">
        <v>1</v>
      </c>
      <c r="P448">
        <f t="shared" si="7"/>
        <v>0</v>
      </c>
      <c r="Q448">
        <v>3</v>
      </c>
    </row>
    <row r="449" spans="1:17" x14ac:dyDescent="0.2">
      <c r="A449" t="s">
        <v>266</v>
      </c>
      <c r="B449">
        <v>150</v>
      </c>
      <c r="C449">
        <v>15</v>
      </c>
      <c r="D449">
        <v>0.7</v>
      </c>
      <c r="E449">
        <v>0.01</v>
      </c>
      <c r="F449">
        <v>1</v>
      </c>
      <c r="G449">
        <v>0</v>
      </c>
      <c r="H449" t="s">
        <v>14</v>
      </c>
      <c r="I449">
        <v>399.714</v>
      </c>
      <c r="J449">
        <v>6723.31</v>
      </c>
      <c r="K449">
        <v>6723.31</v>
      </c>
      <c r="L449">
        <v>2</v>
      </c>
      <c r="M449">
        <v>1</v>
      </c>
      <c r="N449">
        <v>1</v>
      </c>
      <c r="P449">
        <f t="shared" si="7"/>
        <v>0</v>
      </c>
      <c r="Q449">
        <v>3</v>
      </c>
    </row>
    <row r="450" spans="1:17" x14ac:dyDescent="0.2">
      <c r="A450" t="s">
        <v>267</v>
      </c>
      <c r="B450">
        <v>200</v>
      </c>
      <c r="C450">
        <v>15</v>
      </c>
      <c r="D450">
        <v>0.9</v>
      </c>
      <c r="E450">
        <v>0.01</v>
      </c>
      <c r="F450">
        <v>0.3</v>
      </c>
      <c r="G450">
        <v>0</v>
      </c>
      <c r="H450" t="s">
        <v>14</v>
      </c>
      <c r="I450">
        <v>496.16500000000002</v>
      </c>
      <c r="J450">
        <v>8909.35</v>
      </c>
      <c r="K450">
        <v>8908.5400000000009</v>
      </c>
      <c r="L450">
        <v>3</v>
      </c>
      <c r="M450">
        <v>1</v>
      </c>
      <c r="N450">
        <v>1</v>
      </c>
      <c r="P450">
        <f t="shared" si="7"/>
        <v>9.0915723369212192E-3</v>
      </c>
      <c r="Q450">
        <v>3</v>
      </c>
    </row>
    <row r="451" spans="1:17" x14ac:dyDescent="0.2">
      <c r="A451" t="s">
        <v>268</v>
      </c>
      <c r="B451">
        <v>200</v>
      </c>
      <c r="C451">
        <v>15</v>
      </c>
      <c r="D451">
        <v>0.7</v>
      </c>
      <c r="E451">
        <v>0.01</v>
      </c>
      <c r="F451">
        <v>1</v>
      </c>
      <c r="G451">
        <v>0</v>
      </c>
      <c r="H451" t="s">
        <v>13</v>
      </c>
      <c r="I451">
        <v>1902.2</v>
      </c>
      <c r="J451">
        <v>5758.46</v>
      </c>
      <c r="K451">
        <v>5758.02</v>
      </c>
      <c r="L451">
        <v>3</v>
      </c>
      <c r="M451">
        <v>1</v>
      </c>
      <c r="N451">
        <v>1</v>
      </c>
      <c r="P451">
        <f t="shared" si="7"/>
        <v>7.6409317768917351E-3</v>
      </c>
      <c r="Q451">
        <v>3</v>
      </c>
    </row>
    <row r="452" spans="1:17" x14ac:dyDescent="0.2">
      <c r="A452" t="s">
        <v>268</v>
      </c>
      <c r="B452">
        <v>200</v>
      </c>
      <c r="C452">
        <v>15</v>
      </c>
      <c r="D452">
        <v>0.7</v>
      </c>
      <c r="E452">
        <v>0.01</v>
      </c>
      <c r="F452">
        <v>1</v>
      </c>
      <c r="G452">
        <v>0</v>
      </c>
      <c r="H452" t="s">
        <v>14</v>
      </c>
      <c r="I452">
        <v>783.03599999999994</v>
      </c>
      <c r="J452">
        <v>5599.27</v>
      </c>
      <c r="K452">
        <v>5598.82</v>
      </c>
      <c r="L452">
        <v>3</v>
      </c>
      <c r="M452">
        <v>1</v>
      </c>
      <c r="N452">
        <v>1</v>
      </c>
      <c r="P452">
        <f t="shared" si="7"/>
        <v>8.036761935050955E-3</v>
      </c>
      <c r="Q452">
        <v>3</v>
      </c>
    </row>
    <row r="453" spans="1:17" x14ac:dyDescent="0.2">
      <c r="A453" t="s">
        <v>269</v>
      </c>
      <c r="B453">
        <v>250</v>
      </c>
      <c r="C453">
        <v>15</v>
      </c>
      <c r="D453">
        <v>0.9</v>
      </c>
      <c r="E453">
        <v>0.01</v>
      </c>
      <c r="F453">
        <v>0.3</v>
      </c>
      <c r="G453">
        <v>0</v>
      </c>
      <c r="H453" t="s">
        <v>14</v>
      </c>
      <c r="I453">
        <v>736.57399999999996</v>
      </c>
      <c r="J453">
        <v>9871.2099999999991</v>
      </c>
      <c r="K453">
        <v>9871.2099999999991</v>
      </c>
      <c r="L453">
        <v>2</v>
      </c>
      <c r="M453">
        <v>1</v>
      </c>
      <c r="N453">
        <v>1</v>
      </c>
      <c r="P453">
        <f t="shared" si="7"/>
        <v>0</v>
      </c>
      <c r="Q453">
        <v>3</v>
      </c>
    </row>
    <row r="454" spans="1:17" x14ac:dyDescent="0.2">
      <c r="A454" t="s">
        <v>270</v>
      </c>
      <c r="B454">
        <v>250</v>
      </c>
      <c r="C454">
        <v>15</v>
      </c>
      <c r="D454">
        <v>0.7</v>
      </c>
      <c r="E454">
        <v>0.01</v>
      </c>
      <c r="F454">
        <v>1</v>
      </c>
      <c r="G454">
        <v>0</v>
      </c>
      <c r="H454" t="s">
        <v>13</v>
      </c>
      <c r="I454">
        <v>3698.01</v>
      </c>
      <c r="J454">
        <v>6569.56</v>
      </c>
      <c r="K454">
        <v>6568.93</v>
      </c>
      <c r="L454">
        <v>3</v>
      </c>
      <c r="M454">
        <v>1</v>
      </c>
      <c r="N454">
        <v>1</v>
      </c>
      <c r="P454">
        <f t="shared" si="7"/>
        <v>9.5896833273477842E-3</v>
      </c>
      <c r="Q454">
        <v>3</v>
      </c>
    </row>
    <row r="455" spans="1:17" x14ac:dyDescent="0.2">
      <c r="A455" t="s">
        <v>270</v>
      </c>
      <c r="B455">
        <v>250</v>
      </c>
      <c r="C455">
        <v>15</v>
      </c>
      <c r="D455">
        <v>0.7</v>
      </c>
      <c r="E455">
        <v>0.01</v>
      </c>
      <c r="F455">
        <v>1</v>
      </c>
      <c r="G455">
        <v>0</v>
      </c>
      <c r="H455" t="s">
        <v>14</v>
      </c>
      <c r="I455">
        <v>1337.58</v>
      </c>
      <c r="J455">
        <v>6593.42</v>
      </c>
      <c r="K455">
        <v>6593.31</v>
      </c>
      <c r="L455">
        <v>3</v>
      </c>
      <c r="M455">
        <v>1</v>
      </c>
      <c r="N455">
        <v>1</v>
      </c>
      <c r="P455">
        <f t="shared" si="7"/>
        <v>1.6683299410574874E-3</v>
      </c>
      <c r="Q455">
        <v>3</v>
      </c>
    </row>
    <row r="456" spans="1:17" x14ac:dyDescent="0.2">
      <c r="A456" t="s">
        <v>271</v>
      </c>
      <c r="B456">
        <v>300</v>
      </c>
      <c r="C456">
        <v>15</v>
      </c>
      <c r="D456">
        <v>0.9</v>
      </c>
      <c r="E456">
        <v>0.01</v>
      </c>
      <c r="F456">
        <v>0.3</v>
      </c>
      <c r="G456">
        <v>0</v>
      </c>
      <c r="H456" t="s">
        <v>14</v>
      </c>
      <c r="I456">
        <v>1635.81</v>
      </c>
      <c r="J456">
        <v>9790.0499999999993</v>
      </c>
      <c r="K456">
        <v>9789.4699999999993</v>
      </c>
      <c r="L456">
        <v>3</v>
      </c>
      <c r="M456">
        <v>1</v>
      </c>
      <c r="N456">
        <v>1</v>
      </c>
      <c r="P456">
        <f t="shared" si="7"/>
        <v>5.9243824086692839E-3</v>
      </c>
      <c r="Q456">
        <v>3</v>
      </c>
    </row>
    <row r="457" spans="1:17" x14ac:dyDescent="0.2">
      <c r="A457" t="s">
        <v>272</v>
      </c>
      <c r="B457">
        <v>300</v>
      </c>
      <c r="C457">
        <v>15</v>
      </c>
      <c r="D457">
        <v>0.7</v>
      </c>
      <c r="E457">
        <v>0.01</v>
      </c>
      <c r="F457">
        <v>1</v>
      </c>
      <c r="G457">
        <v>0</v>
      </c>
      <c r="H457" t="s">
        <v>13</v>
      </c>
      <c r="I457">
        <v>4965.84</v>
      </c>
      <c r="J457">
        <v>6348.38</v>
      </c>
      <c r="K457">
        <v>6347.9</v>
      </c>
      <c r="L457">
        <v>3</v>
      </c>
      <c r="M457">
        <v>1</v>
      </c>
      <c r="N457">
        <v>1</v>
      </c>
      <c r="P457">
        <f t="shared" si="7"/>
        <v>7.5609840620831283E-3</v>
      </c>
      <c r="Q457">
        <v>3</v>
      </c>
    </row>
    <row r="458" spans="1:17" x14ac:dyDescent="0.2">
      <c r="A458" t="s">
        <v>272</v>
      </c>
      <c r="B458">
        <v>300</v>
      </c>
      <c r="C458">
        <v>15</v>
      </c>
      <c r="D458">
        <v>0.7</v>
      </c>
      <c r="E458">
        <v>0.01</v>
      </c>
      <c r="F458">
        <v>1</v>
      </c>
      <c r="G458">
        <v>0</v>
      </c>
      <c r="H458" t="s">
        <v>14</v>
      </c>
      <c r="I458">
        <v>2755.44</v>
      </c>
      <c r="J458">
        <v>6301.22</v>
      </c>
      <c r="K458">
        <v>6300.64</v>
      </c>
      <c r="L458">
        <v>3</v>
      </c>
      <c r="M458">
        <v>1</v>
      </c>
      <c r="N458">
        <v>1</v>
      </c>
      <c r="P458">
        <f t="shared" si="7"/>
        <v>9.2045667346946653E-3</v>
      </c>
      <c r="Q458">
        <v>3</v>
      </c>
    </row>
    <row r="459" spans="1:17" x14ac:dyDescent="0.2">
      <c r="A459" t="s">
        <v>273</v>
      </c>
      <c r="B459">
        <v>400</v>
      </c>
      <c r="C459">
        <v>15</v>
      </c>
      <c r="D459">
        <v>0.9</v>
      </c>
      <c r="E459">
        <v>0.01</v>
      </c>
      <c r="F459">
        <v>0.3</v>
      </c>
      <c r="G459">
        <v>0</v>
      </c>
      <c r="H459" t="s">
        <v>14</v>
      </c>
      <c r="I459">
        <v>3688.81</v>
      </c>
      <c r="J459">
        <v>10685.6</v>
      </c>
      <c r="K459">
        <v>10685.3</v>
      </c>
      <c r="L459">
        <v>3</v>
      </c>
      <c r="M459">
        <v>1</v>
      </c>
      <c r="N459">
        <v>1</v>
      </c>
      <c r="P459">
        <f t="shared" si="7"/>
        <v>2.8075166579423841E-3</v>
      </c>
      <c r="Q459">
        <v>3</v>
      </c>
    </row>
    <row r="460" spans="1:17" x14ac:dyDescent="0.2">
      <c r="A460" t="s">
        <v>274</v>
      </c>
      <c r="B460">
        <v>400</v>
      </c>
      <c r="C460">
        <v>15</v>
      </c>
      <c r="D460">
        <v>0.7</v>
      </c>
      <c r="E460">
        <v>0.01</v>
      </c>
      <c r="F460">
        <v>1</v>
      </c>
      <c r="G460">
        <v>0</v>
      </c>
      <c r="H460" t="s">
        <v>13</v>
      </c>
      <c r="I460">
        <v>7230.4</v>
      </c>
      <c r="J460">
        <v>7019.51</v>
      </c>
      <c r="K460">
        <v>7018.61</v>
      </c>
      <c r="L460">
        <v>422</v>
      </c>
      <c r="M460">
        <v>1</v>
      </c>
      <c r="N460">
        <v>1</v>
      </c>
      <c r="P460">
        <f t="shared" si="7"/>
        <v>1.2821407762088032E-2</v>
      </c>
      <c r="Q460">
        <v>3</v>
      </c>
    </row>
    <row r="461" spans="1:17" x14ac:dyDescent="0.2">
      <c r="A461" t="s">
        <v>274</v>
      </c>
      <c r="B461">
        <v>400</v>
      </c>
      <c r="C461">
        <v>15</v>
      </c>
      <c r="D461">
        <v>0.7</v>
      </c>
      <c r="E461">
        <v>0.01</v>
      </c>
      <c r="F461">
        <v>1</v>
      </c>
      <c r="G461">
        <v>0</v>
      </c>
      <c r="H461" t="s">
        <v>14</v>
      </c>
      <c r="I461">
        <v>7243.97</v>
      </c>
      <c r="J461">
        <v>7073.91</v>
      </c>
      <c r="K461">
        <v>6999</v>
      </c>
      <c r="L461">
        <v>422</v>
      </c>
      <c r="M461">
        <v>1</v>
      </c>
      <c r="N461">
        <v>1</v>
      </c>
      <c r="P461">
        <f t="shared" si="7"/>
        <v>1.0589617340339339</v>
      </c>
      <c r="Q461">
        <v>3</v>
      </c>
    </row>
    <row r="462" spans="1:17" x14ac:dyDescent="0.2">
      <c r="A462" t="s">
        <v>275</v>
      </c>
      <c r="B462">
        <v>50</v>
      </c>
      <c r="C462">
        <v>15</v>
      </c>
      <c r="D462">
        <v>0.9</v>
      </c>
      <c r="E462">
        <v>0.01</v>
      </c>
      <c r="F462">
        <v>0.3</v>
      </c>
      <c r="G462">
        <v>0</v>
      </c>
      <c r="H462" t="s">
        <v>14</v>
      </c>
      <c r="I462">
        <v>20.913</v>
      </c>
      <c r="J462">
        <v>9029.73</v>
      </c>
      <c r="K462">
        <v>9029.16</v>
      </c>
      <c r="L462">
        <v>3</v>
      </c>
      <c r="M462">
        <v>1</v>
      </c>
      <c r="N462">
        <v>1</v>
      </c>
      <c r="P462">
        <f t="shared" si="7"/>
        <v>6.3124811040829454E-3</v>
      </c>
      <c r="Q462">
        <v>3</v>
      </c>
    </row>
    <row r="463" spans="1:17" x14ac:dyDescent="0.2">
      <c r="A463" t="s">
        <v>276</v>
      </c>
      <c r="B463">
        <v>50</v>
      </c>
      <c r="C463">
        <v>15</v>
      </c>
      <c r="D463">
        <v>0.7</v>
      </c>
      <c r="E463">
        <v>0.01</v>
      </c>
      <c r="F463">
        <v>1</v>
      </c>
      <c r="G463">
        <v>0</v>
      </c>
      <c r="H463" t="s">
        <v>13</v>
      </c>
      <c r="I463">
        <v>51.738</v>
      </c>
      <c r="J463">
        <v>6464.37</v>
      </c>
      <c r="K463">
        <v>6463.73</v>
      </c>
      <c r="L463">
        <v>3</v>
      </c>
      <c r="M463">
        <v>1</v>
      </c>
      <c r="N463">
        <v>1</v>
      </c>
      <c r="P463">
        <f t="shared" si="7"/>
        <v>9.900423397799436E-3</v>
      </c>
      <c r="Q463">
        <v>3</v>
      </c>
    </row>
    <row r="464" spans="1:17" x14ac:dyDescent="0.2">
      <c r="A464" t="s">
        <v>276</v>
      </c>
      <c r="B464">
        <v>50</v>
      </c>
      <c r="C464">
        <v>15</v>
      </c>
      <c r="D464">
        <v>0.7</v>
      </c>
      <c r="E464">
        <v>0.01</v>
      </c>
      <c r="F464">
        <v>1</v>
      </c>
      <c r="G464">
        <v>0</v>
      </c>
      <c r="H464" t="s">
        <v>14</v>
      </c>
      <c r="I464">
        <v>47.984999999999999</v>
      </c>
      <c r="J464">
        <v>6453.46</v>
      </c>
      <c r="K464">
        <v>6453.17</v>
      </c>
      <c r="L464">
        <v>3</v>
      </c>
      <c r="M464">
        <v>1</v>
      </c>
      <c r="N464">
        <v>1</v>
      </c>
      <c r="P464">
        <f t="shared" si="7"/>
        <v>4.4937134498387469E-3</v>
      </c>
      <c r="Q464">
        <v>3</v>
      </c>
    </row>
    <row r="465" spans="1:17" x14ac:dyDescent="0.2">
      <c r="A465" t="s">
        <v>277</v>
      </c>
      <c r="B465">
        <v>100</v>
      </c>
      <c r="C465">
        <v>20</v>
      </c>
      <c r="D465">
        <v>0.9</v>
      </c>
      <c r="E465">
        <v>0.01</v>
      </c>
      <c r="F465">
        <v>0.3</v>
      </c>
      <c r="G465">
        <v>0</v>
      </c>
      <c r="H465" t="s">
        <v>14</v>
      </c>
      <c r="I465">
        <v>276.31599999999997</v>
      </c>
      <c r="J465">
        <v>17733.3</v>
      </c>
      <c r="K465">
        <v>17732.3</v>
      </c>
      <c r="L465">
        <v>3</v>
      </c>
      <c r="M465">
        <v>1</v>
      </c>
      <c r="N465">
        <v>1</v>
      </c>
      <c r="P465">
        <f t="shared" si="7"/>
        <v>5.6391083441886172E-3</v>
      </c>
      <c r="Q465">
        <v>3</v>
      </c>
    </row>
    <row r="466" spans="1:17" x14ac:dyDescent="0.2">
      <c r="A466" t="s">
        <v>278</v>
      </c>
      <c r="B466">
        <v>100</v>
      </c>
      <c r="C466">
        <v>20</v>
      </c>
      <c r="D466">
        <v>0.7</v>
      </c>
      <c r="E466">
        <v>0.01</v>
      </c>
      <c r="F466">
        <v>1</v>
      </c>
      <c r="G466">
        <v>0</v>
      </c>
      <c r="H466" t="s">
        <v>13</v>
      </c>
      <c r="I466">
        <v>469.04399999999998</v>
      </c>
      <c r="J466">
        <v>11785.1</v>
      </c>
      <c r="K466">
        <v>11784</v>
      </c>
      <c r="L466">
        <v>3</v>
      </c>
      <c r="M466">
        <v>1</v>
      </c>
      <c r="N466">
        <v>1</v>
      </c>
      <c r="P466">
        <f t="shared" si="7"/>
        <v>9.3338198233393326E-3</v>
      </c>
      <c r="Q466">
        <v>3</v>
      </c>
    </row>
    <row r="467" spans="1:17" x14ac:dyDescent="0.2">
      <c r="A467" t="s">
        <v>278</v>
      </c>
      <c r="B467">
        <v>100</v>
      </c>
      <c r="C467">
        <v>20</v>
      </c>
      <c r="D467">
        <v>0.7</v>
      </c>
      <c r="E467">
        <v>0.01</v>
      </c>
      <c r="F467">
        <v>1</v>
      </c>
      <c r="G467">
        <v>0</v>
      </c>
      <c r="H467" t="s">
        <v>14</v>
      </c>
      <c r="I467">
        <v>361.67899999999997</v>
      </c>
      <c r="J467">
        <v>11821.3</v>
      </c>
      <c r="K467">
        <v>11820.3</v>
      </c>
      <c r="L467">
        <v>3</v>
      </c>
      <c r="M467">
        <v>1</v>
      </c>
      <c r="N467">
        <v>1</v>
      </c>
      <c r="P467">
        <f t="shared" si="7"/>
        <v>8.4593065060526336E-3</v>
      </c>
      <c r="Q467">
        <v>3</v>
      </c>
    </row>
    <row r="468" spans="1:17" x14ac:dyDescent="0.2">
      <c r="A468" t="s">
        <v>279</v>
      </c>
      <c r="B468">
        <v>150</v>
      </c>
      <c r="C468">
        <v>20</v>
      </c>
      <c r="D468">
        <v>0.9</v>
      </c>
      <c r="E468">
        <v>0.01</v>
      </c>
      <c r="F468">
        <v>0.3</v>
      </c>
      <c r="G468">
        <v>0</v>
      </c>
      <c r="H468" t="s">
        <v>14</v>
      </c>
      <c r="I468">
        <v>1091.8599999999999</v>
      </c>
      <c r="J468">
        <v>18032.7</v>
      </c>
      <c r="K468">
        <v>18031.400000000001</v>
      </c>
      <c r="L468">
        <v>3</v>
      </c>
      <c r="M468">
        <v>1</v>
      </c>
      <c r="N468">
        <v>1</v>
      </c>
      <c r="P468">
        <f t="shared" si="7"/>
        <v>7.2091256439649771E-3</v>
      </c>
      <c r="Q468">
        <v>3</v>
      </c>
    </row>
    <row r="469" spans="1:17" x14ac:dyDescent="0.2">
      <c r="A469" t="s">
        <v>280</v>
      </c>
      <c r="B469">
        <v>150</v>
      </c>
      <c r="C469">
        <v>20</v>
      </c>
      <c r="D469">
        <v>0.7</v>
      </c>
      <c r="E469">
        <v>0.01</v>
      </c>
      <c r="F469">
        <v>1</v>
      </c>
      <c r="G469">
        <v>0</v>
      </c>
      <c r="H469" t="s">
        <v>13</v>
      </c>
      <c r="I469">
        <v>1506.44</v>
      </c>
      <c r="J469">
        <v>11401.2</v>
      </c>
      <c r="K469">
        <v>11400.1</v>
      </c>
      <c r="L469">
        <v>3</v>
      </c>
      <c r="M469">
        <v>1</v>
      </c>
      <c r="N469">
        <v>1</v>
      </c>
      <c r="P469">
        <f t="shared" si="7"/>
        <v>9.6481072167873896E-3</v>
      </c>
      <c r="Q469">
        <v>3</v>
      </c>
    </row>
    <row r="470" spans="1:17" x14ac:dyDescent="0.2">
      <c r="A470" t="s">
        <v>280</v>
      </c>
      <c r="B470">
        <v>150</v>
      </c>
      <c r="C470">
        <v>20</v>
      </c>
      <c r="D470">
        <v>0.7</v>
      </c>
      <c r="E470">
        <v>0.01</v>
      </c>
      <c r="F470">
        <v>1</v>
      </c>
      <c r="G470">
        <v>0</v>
      </c>
      <c r="H470" t="s">
        <v>14</v>
      </c>
      <c r="I470">
        <v>741.00199999999995</v>
      </c>
      <c r="J470">
        <v>11435.7</v>
      </c>
      <c r="K470">
        <v>11435.2</v>
      </c>
      <c r="L470">
        <v>3</v>
      </c>
      <c r="M470">
        <v>1</v>
      </c>
      <c r="N470">
        <v>1</v>
      </c>
      <c r="P470">
        <f t="shared" si="7"/>
        <v>4.3722727948442156E-3</v>
      </c>
      <c r="Q470">
        <v>3</v>
      </c>
    </row>
    <row r="471" spans="1:17" x14ac:dyDescent="0.2">
      <c r="A471" t="s">
        <v>281</v>
      </c>
      <c r="B471">
        <v>200</v>
      </c>
      <c r="C471">
        <v>20</v>
      </c>
      <c r="D471">
        <v>0.9</v>
      </c>
      <c r="E471">
        <v>0.01</v>
      </c>
      <c r="F471">
        <v>0.3</v>
      </c>
      <c r="G471">
        <v>0</v>
      </c>
      <c r="H471" t="s">
        <v>14</v>
      </c>
      <c r="I471">
        <v>2162.8000000000002</v>
      </c>
      <c r="J471">
        <v>19226.400000000001</v>
      </c>
      <c r="K471">
        <v>19225.099999999999</v>
      </c>
      <c r="L471">
        <v>3</v>
      </c>
      <c r="M471">
        <v>1</v>
      </c>
      <c r="N471">
        <v>1</v>
      </c>
      <c r="P471">
        <f t="shared" si="7"/>
        <v>6.7615362210445553E-3</v>
      </c>
      <c r="Q471">
        <v>3</v>
      </c>
    </row>
    <row r="472" spans="1:17" x14ac:dyDescent="0.2">
      <c r="A472" t="s">
        <v>282</v>
      </c>
      <c r="B472">
        <v>200</v>
      </c>
      <c r="C472">
        <v>20</v>
      </c>
      <c r="D472">
        <v>0.7</v>
      </c>
      <c r="E472">
        <v>0.01</v>
      </c>
      <c r="F472">
        <v>1</v>
      </c>
      <c r="G472">
        <v>0</v>
      </c>
      <c r="H472" t="s">
        <v>13</v>
      </c>
      <c r="I472">
        <v>2343.86</v>
      </c>
      <c r="J472">
        <v>12188.1</v>
      </c>
      <c r="K472">
        <v>12186.9</v>
      </c>
      <c r="L472">
        <v>3</v>
      </c>
      <c r="M472">
        <v>1</v>
      </c>
      <c r="N472">
        <v>1</v>
      </c>
      <c r="P472">
        <f t="shared" si="7"/>
        <v>9.8456691362946453E-3</v>
      </c>
      <c r="Q472">
        <v>3</v>
      </c>
    </row>
    <row r="473" spans="1:17" x14ac:dyDescent="0.2">
      <c r="A473" t="s">
        <v>282</v>
      </c>
      <c r="B473">
        <v>200</v>
      </c>
      <c r="C473">
        <v>20</v>
      </c>
      <c r="D473">
        <v>0.7</v>
      </c>
      <c r="E473">
        <v>0.01</v>
      </c>
      <c r="F473">
        <v>1</v>
      </c>
      <c r="G473">
        <v>0</v>
      </c>
      <c r="H473" t="s">
        <v>14</v>
      </c>
      <c r="I473">
        <v>2109.37</v>
      </c>
      <c r="J473">
        <v>12309.7</v>
      </c>
      <c r="K473">
        <v>12309.3</v>
      </c>
      <c r="L473">
        <v>3</v>
      </c>
      <c r="M473">
        <v>1</v>
      </c>
      <c r="N473">
        <v>1</v>
      </c>
      <c r="P473">
        <f t="shared" si="7"/>
        <v>3.2494699302294543E-3</v>
      </c>
      <c r="Q473">
        <v>3</v>
      </c>
    </row>
    <row r="474" spans="1:17" x14ac:dyDescent="0.2">
      <c r="A474" t="s">
        <v>283</v>
      </c>
      <c r="B474">
        <v>250</v>
      </c>
      <c r="C474">
        <v>20</v>
      </c>
      <c r="D474">
        <v>0.9</v>
      </c>
      <c r="E474">
        <v>0.01</v>
      </c>
      <c r="F474">
        <v>0.3</v>
      </c>
      <c r="G474">
        <v>0</v>
      </c>
      <c r="H474" t="s">
        <v>14</v>
      </c>
      <c r="I474">
        <v>2065.79</v>
      </c>
      <c r="J474">
        <v>20216.8</v>
      </c>
      <c r="K474">
        <v>20215.5</v>
      </c>
      <c r="L474">
        <v>3</v>
      </c>
      <c r="M474">
        <v>1</v>
      </c>
      <c r="N474">
        <v>1</v>
      </c>
      <c r="P474">
        <f t="shared" si="7"/>
        <v>6.4302955957385565E-3</v>
      </c>
      <c r="Q474">
        <v>3</v>
      </c>
    </row>
    <row r="475" spans="1:17" x14ac:dyDescent="0.2">
      <c r="A475" t="s">
        <v>284</v>
      </c>
      <c r="B475">
        <v>250</v>
      </c>
      <c r="C475">
        <v>20</v>
      </c>
      <c r="D475">
        <v>0.7</v>
      </c>
      <c r="E475">
        <v>0.01</v>
      </c>
      <c r="F475">
        <v>1</v>
      </c>
      <c r="G475">
        <v>0</v>
      </c>
      <c r="H475" t="s">
        <v>13</v>
      </c>
      <c r="I475">
        <v>4325.96</v>
      </c>
      <c r="J475">
        <v>13155</v>
      </c>
      <c r="K475">
        <v>13153.7</v>
      </c>
      <c r="L475">
        <v>3</v>
      </c>
      <c r="M475">
        <v>1</v>
      </c>
      <c r="N475">
        <v>1</v>
      </c>
      <c r="P475">
        <f t="shared" si="7"/>
        <v>9.8821740782916948E-3</v>
      </c>
      <c r="Q475">
        <v>3</v>
      </c>
    </row>
    <row r="476" spans="1:17" x14ac:dyDescent="0.2">
      <c r="A476" t="s">
        <v>284</v>
      </c>
      <c r="B476">
        <v>250</v>
      </c>
      <c r="C476">
        <v>20</v>
      </c>
      <c r="D476">
        <v>0.7</v>
      </c>
      <c r="E476">
        <v>0.01</v>
      </c>
      <c r="F476">
        <v>1</v>
      </c>
      <c r="G476">
        <v>0</v>
      </c>
      <c r="H476" t="s">
        <v>14</v>
      </c>
      <c r="I476">
        <v>3259.23</v>
      </c>
      <c r="J476">
        <v>13587.4</v>
      </c>
      <c r="K476">
        <v>13586.1</v>
      </c>
      <c r="L476">
        <v>3</v>
      </c>
      <c r="M476">
        <v>1</v>
      </c>
      <c r="N476">
        <v>1</v>
      </c>
      <c r="P476">
        <f t="shared" si="7"/>
        <v>9.5676877106677695E-3</v>
      </c>
      <c r="Q476">
        <v>3</v>
      </c>
    </row>
    <row r="477" spans="1:17" x14ac:dyDescent="0.2">
      <c r="A477" t="s">
        <v>285</v>
      </c>
      <c r="B477">
        <v>300</v>
      </c>
      <c r="C477">
        <v>20</v>
      </c>
      <c r="D477">
        <v>0.9</v>
      </c>
      <c r="E477">
        <v>0.01</v>
      </c>
      <c r="F477">
        <v>0.3</v>
      </c>
      <c r="G477">
        <v>0</v>
      </c>
      <c r="H477" t="s">
        <v>14</v>
      </c>
      <c r="I477">
        <v>3290.39</v>
      </c>
      <c r="J477">
        <v>17546.099999999999</v>
      </c>
      <c r="K477">
        <v>17546.099999999999</v>
      </c>
      <c r="L477">
        <v>2</v>
      </c>
      <c r="M477">
        <v>1</v>
      </c>
      <c r="N477">
        <v>1</v>
      </c>
      <c r="P477">
        <f t="shared" si="7"/>
        <v>0</v>
      </c>
      <c r="Q477">
        <v>3</v>
      </c>
    </row>
    <row r="478" spans="1:17" x14ac:dyDescent="0.2">
      <c r="A478" t="s">
        <v>286</v>
      </c>
      <c r="B478">
        <v>300</v>
      </c>
      <c r="C478">
        <v>20</v>
      </c>
      <c r="D478">
        <v>0.7</v>
      </c>
      <c r="E478">
        <v>0.01</v>
      </c>
      <c r="F478">
        <v>1</v>
      </c>
      <c r="G478">
        <v>0</v>
      </c>
      <c r="H478" t="s">
        <v>13</v>
      </c>
      <c r="I478">
        <v>7234.99</v>
      </c>
      <c r="J478">
        <v>11568.1</v>
      </c>
      <c r="K478">
        <v>11559.3</v>
      </c>
      <c r="L478">
        <v>422</v>
      </c>
      <c r="M478">
        <v>1</v>
      </c>
      <c r="N478">
        <v>1</v>
      </c>
      <c r="P478">
        <f t="shared" si="7"/>
        <v>7.6071264944122988E-2</v>
      </c>
      <c r="Q478">
        <v>3</v>
      </c>
    </row>
    <row r="479" spans="1:17" x14ac:dyDescent="0.2">
      <c r="A479" t="s">
        <v>286</v>
      </c>
      <c r="B479">
        <v>300</v>
      </c>
      <c r="C479">
        <v>20</v>
      </c>
      <c r="D479">
        <v>0.7</v>
      </c>
      <c r="E479">
        <v>0.01</v>
      </c>
      <c r="F479">
        <v>1</v>
      </c>
      <c r="G479">
        <v>0</v>
      </c>
      <c r="H479" t="s">
        <v>14</v>
      </c>
      <c r="I479">
        <v>7232.1</v>
      </c>
      <c r="J479">
        <v>11397.8</v>
      </c>
      <c r="K479">
        <v>11359.5</v>
      </c>
      <c r="L479">
        <v>422</v>
      </c>
      <c r="M479">
        <v>1</v>
      </c>
      <c r="N479">
        <v>1</v>
      </c>
      <c r="P479">
        <f t="shared" si="7"/>
        <v>0.33602976012914137</v>
      </c>
      <c r="Q479">
        <v>3</v>
      </c>
    </row>
    <row r="480" spans="1:17" x14ac:dyDescent="0.2">
      <c r="A480" t="s">
        <v>287</v>
      </c>
      <c r="B480">
        <v>50</v>
      </c>
      <c r="C480">
        <v>20</v>
      </c>
      <c r="D480">
        <v>0.9</v>
      </c>
      <c r="E480">
        <v>0.01</v>
      </c>
      <c r="F480">
        <v>0.3</v>
      </c>
      <c r="G480">
        <v>0</v>
      </c>
      <c r="H480" t="s">
        <v>14</v>
      </c>
      <c r="I480">
        <v>52.055999999999997</v>
      </c>
      <c r="J480">
        <v>14033.2</v>
      </c>
      <c r="K480">
        <v>14032</v>
      </c>
      <c r="L480">
        <v>3</v>
      </c>
      <c r="M480">
        <v>1</v>
      </c>
      <c r="N480">
        <v>1</v>
      </c>
      <c r="P480">
        <f t="shared" si="7"/>
        <v>8.5511501296976281E-3</v>
      </c>
      <c r="Q480">
        <v>3</v>
      </c>
    </row>
    <row r="481" spans="1:17" x14ac:dyDescent="0.2">
      <c r="A481" t="s">
        <v>288</v>
      </c>
      <c r="B481">
        <v>50</v>
      </c>
      <c r="C481">
        <v>20</v>
      </c>
      <c r="D481">
        <v>0.7</v>
      </c>
      <c r="E481">
        <v>0.01</v>
      </c>
      <c r="F481">
        <v>1</v>
      </c>
      <c r="G481">
        <v>0</v>
      </c>
      <c r="H481" t="s">
        <v>13</v>
      </c>
      <c r="I481">
        <v>97.837999999999994</v>
      </c>
      <c r="J481">
        <v>9767.64</v>
      </c>
      <c r="K481">
        <v>9766.7800000000007</v>
      </c>
      <c r="L481">
        <v>3</v>
      </c>
      <c r="M481">
        <v>1</v>
      </c>
      <c r="N481">
        <v>1</v>
      </c>
      <c r="P481">
        <f t="shared" si="7"/>
        <v>8.8045832974880649E-3</v>
      </c>
      <c r="Q481">
        <v>3</v>
      </c>
    </row>
    <row r="482" spans="1:17" x14ac:dyDescent="0.2">
      <c r="A482" t="s">
        <v>288</v>
      </c>
      <c r="B482">
        <v>50</v>
      </c>
      <c r="C482">
        <v>20</v>
      </c>
      <c r="D482">
        <v>0.7</v>
      </c>
      <c r="E482">
        <v>0.01</v>
      </c>
      <c r="F482">
        <v>1</v>
      </c>
      <c r="G482">
        <v>0</v>
      </c>
      <c r="H482" t="s">
        <v>14</v>
      </c>
      <c r="I482">
        <v>17.015999999999998</v>
      </c>
      <c r="J482">
        <v>9314.3700000000008</v>
      </c>
      <c r="K482">
        <v>9313.48</v>
      </c>
      <c r="L482">
        <v>3</v>
      </c>
      <c r="M482">
        <v>1</v>
      </c>
      <c r="N482">
        <v>1</v>
      </c>
      <c r="P482">
        <f t="shared" si="7"/>
        <v>9.5551282588219807E-3</v>
      </c>
      <c r="Q482">
        <v>3</v>
      </c>
    </row>
    <row r="483" spans="1:17" x14ac:dyDescent="0.2">
      <c r="A483" t="s">
        <v>289</v>
      </c>
      <c r="B483">
        <v>100</v>
      </c>
      <c r="C483">
        <v>10</v>
      </c>
      <c r="D483">
        <v>0.9</v>
      </c>
      <c r="E483">
        <v>0.01</v>
      </c>
      <c r="F483">
        <v>1</v>
      </c>
      <c r="G483">
        <v>0</v>
      </c>
      <c r="H483" t="s">
        <v>33</v>
      </c>
      <c r="I483">
        <v>46.795999999999999</v>
      </c>
      <c r="J483">
        <v>3487.33</v>
      </c>
      <c r="K483">
        <v>3487.33</v>
      </c>
      <c r="L483">
        <v>2</v>
      </c>
      <c r="M483">
        <v>1</v>
      </c>
      <c r="N483">
        <v>1</v>
      </c>
      <c r="O483">
        <v>2.8673299999999999</v>
      </c>
      <c r="P483">
        <f t="shared" si="7"/>
        <v>0</v>
      </c>
      <c r="Q483">
        <v>3</v>
      </c>
    </row>
    <row r="484" spans="1:17" x14ac:dyDescent="0.2">
      <c r="A484" t="s">
        <v>289</v>
      </c>
      <c r="B484">
        <v>100</v>
      </c>
      <c r="C484">
        <v>10</v>
      </c>
      <c r="D484">
        <v>0.9</v>
      </c>
      <c r="E484">
        <v>0.01</v>
      </c>
      <c r="F484">
        <v>1</v>
      </c>
      <c r="G484">
        <v>0</v>
      </c>
      <c r="H484" t="s">
        <v>34</v>
      </c>
      <c r="I484">
        <v>42.048999999999999</v>
      </c>
      <c r="J484">
        <v>3457.45</v>
      </c>
      <c r="K484">
        <v>3457.45</v>
      </c>
      <c r="L484">
        <v>2</v>
      </c>
      <c r="M484">
        <v>1</v>
      </c>
      <c r="N484">
        <v>1</v>
      </c>
      <c r="O484">
        <v>2.8673299999999999</v>
      </c>
      <c r="P484">
        <f t="shared" si="7"/>
        <v>0</v>
      </c>
      <c r="Q484">
        <v>3</v>
      </c>
    </row>
    <row r="485" spans="1:17" x14ac:dyDescent="0.2">
      <c r="A485" t="s">
        <v>290</v>
      </c>
      <c r="B485">
        <v>150</v>
      </c>
      <c r="C485">
        <v>10</v>
      </c>
      <c r="D485">
        <v>0.9</v>
      </c>
      <c r="E485">
        <v>0.01</v>
      </c>
      <c r="F485">
        <v>1</v>
      </c>
      <c r="G485">
        <v>0</v>
      </c>
      <c r="H485" t="s">
        <v>33</v>
      </c>
      <c r="I485">
        <v>152.917</v>
      </c>
      <c r="J485">
        <v>3737.06</v>
      </c>
      <c r="K485">
        <v>3737.06</v>
      </c>
      <c r="L485">
        <v>2</v>
      </c>
      <c r="M485">
        <v>1</v>
      </c>
      <c r="N485">
        <v>1</v>
      </c>
      <c r="O485">
        <v>2.8247800000000001</v>
      </c>
      <c r="P485">
        <f t="shared" si="7"/>
        <v>0</v>
      </c>
      <c r="Q485">
        <v>3</v>
      </c>
    </row>
    <row r="486" spans="1:17" x14ac:dyDescent="0.2">
      <c r="A486" t="s">
        <v>290</v>
      </c>
      <c r="B486">
        <v>150</v>
      </c>
      <c r="C486">
        <v>10</v>
      </c>
      <c r="D486">
        <v>0.9</v>
      </c>
      <c r="E486">
        <v>0.01</v>
      </c>
      <c r="F486">
        <v>1</v>
      </c>
      <c r="G486">
        <v>0</v>
      </c>
      <c r="H486" t="s">
        <v>34</v>
      </c>
      <c r="I486">
        <v>159.482</v>
      </c>
      <c r="J486">
        <v>3921.83</v>
      </c>
      <c r="K486">
        <v>3921.83</v>
      </c>
      <c r="L486">
        <v>2</v>
      </c>
      <c r="M486">
        <v>1</v>
      </c>
      <c r="N486">
        <v>1</v>
      </c>
      <c r="O486">
        <v>2.8247800000000001</v>
      </c>
      <c r="P486">
        <f t="shared" si="7"/>
        <v>0</v>
      </c>
      <c r="Q486">
        <v>3</v>
      </c>
    </row>
    <row r="487" spans="1:17" x14ac:dyDescent="0.2">
      <c r="A487" t="s">
        <v>291</v>
      </c>
      <c r="B487">
        <v>200</v>
      </c>
      <c r="C487">
        <v>10</v>
      </c>
      <c r="D487">
        <v>0.9</v>
      </c>
      <c r="E487">
        <v>0.01</v>
      </c>
      <c r="F487">
        <v>1</v>
      </c>
      <c r="G487">
        <v>0</v>
      </c>
      <c r="H487" t="s">
        <v>33</v>
      </c>
      <c r="I487">
        <v>377.38499999999999</v>
      </c>
      <c r="J487">
        <v>3243.75</v>
      </c>
      <c r="K487">
        <v>3243.75</v>
      </c>
      <c r="L487">
        <v>2</v>
      </c>
      <c r="M487">
        <v>1</v>
      </c>
      <c r="N487">
        <v>1</v>
      </c>
      <c r="O487">
        <v>2.2891300000000001</v>
      </c>
      <c r="P487">
        <f t="shared" si="7"/>
        <v>0</v>
      </c>
      <c r="Q487">
        <v>3</v>
      </c>
    </row>
    <row r="488" spans="1:17" x14ac:dyDescent="0.2">
      <c r="A488" t="s">
        <v>291</v>
      </c>
      <c r="B488">
        <v>200</v>
      </c>
      <c r="C488">
        <v>10</v>
      </c>
      <c r="D488">
        <v>0.9</v>
      </c>
      <c r="E488">
        <v>0.01</v>
      </c>
      <c r="F488">
        <v>1</v>
      </c>
      <c r="G488">
        <v>0</v>
      </c>
      <c r="H488" t="s">
        <v>34</v>
      </c>
      <c r="I488">
        <v>601.87699999999995</v>
      </c>
      <c r="J488">
        <v>3409.31</v>
      </c>
      <c r="K488">
        <v>3409.31</v>
      </c>
      <c r="L488">
        <v>2</v>
      </c>
      <c r="M488">
        <v>1</v>
      </c>
      <c r="N488">
        <v>1</v>
      </c>
      <c r="O488">
        <v>2.2891300000000001</v>
      </c>
      <c r="P488">
        <f t="shared" si="7"/>
        <v>0</v>
      </c>
      <c r="Q488">
        <v>3</v>
      </c>
    </row>
    <row r="489" spans="1:17" x14ac:dyDescent="0.2">
      <c r="A489" t="s">
        <v>292</v>
      </c>
      <c r="B489">
        <v>250</v>
      </c>
      <c r="C489">
        <v>10</v>
      </c>
      <c r="D489">
        <v>0.9</v>
      </c>
      <c r="E489">
        <v>0.01</v>
      </c>
      <c r="F489">
        <v>1</v>
      </c>
      <c r="G489">
        <v>0</v>
      </c>
      <c r="H489" t="s">
        <v>33</v>
      </c>
      <c r="I489">
        <v>1040.1099999999999</v>
      </c>
      <c r="J489">
        <v>2760.46</v>
      </c>
      <c r="K489">
        <v>2760.46</v>
      </c>
      <c r="L489">
        <v>2</v>
      </c>
      <c r="M489">
        <v>1</v>
      </c>
      <c r="N489">
        <v>1</v>
      </c>
      <c r="O489">
        <v>2.5727199999999999</v>
      </c>
      <c r="P489">
        <f t="shared" si="7"/>
        <v>0</v>
      </c>
      <c r="Q489">
        <v>3</v>
      </c>
    </row>
    <row r="490" spans="1:17" x14ac:dyDescent="0.2">
      <c r="A490" t="s">
        <v>292</v>
      </c>
      <c r="B490">
        <v>250</v>
      </c>
      <c r="C490">
        <v>10</v>
      </c>
      <c r="D490">
        <v>0.9</v>
      </c>
      <c r="E490">
        <v>0.01</v>
      </c>
      <c r="F490">
        <v>1</v>
      </c>
      <c r="G490">
        <v>0</v>
      </c>
      <c r="H490" t="s">
        <v>34</v>
      </c>
      <c r="I490">
        <v>1145.97</v>
      </c>
      <c r="J490">
        <v>2735</v>
      </c>
      <c r="K490">
        <v>2735</v>
      </c>
      <c r="L490">
        <v>2</v>
      </c>
      <c r="M490">
        <v>1</v>
      </c>
      <c r="N490">
        <v>1</v>
      </c>
      <c r="O490">
        <v>2.5727199999999999</v>
      </c>
      <c r="P490">
        <f t="shared" si="7"/>
        <v>0</v>
      </c>
      <c r="Q490">
        <v>3</v>
      </c>
    </row>
    <row r="491" spans="1:17" x14ac:dyDescent="0.2">
      <c r="A491" t="s">
        <v>293</v>
      </c>
      <c r="B491">
        <v>300</v>
      </c>
      <c r="C491">
        <v>10</v>
      </c>
      <c r="D491">
        <v>0.9</v>
      </c>
      <c r="E491">
        <v>0.01</v>
      </c>
      <c r="F491">
        <v>1</v>
      </c>
      <c r="G491">
        <v>0</v>
      </c>
      <c r="H491" t="s">
        <v>33</v>
      </c>
      <c r="I491">
        <v>1191.56</v>
      </c>
      <c r="J491">
        <v>3469.87</v>
      </c>
      <c r="K491">
        <v>3469.7</v>
      </c>
      <c r="L491">
        <v>3</v>
      </c>
      <c r="M491">
        <v>1</v>
      </c>
      <c r="N491">
        <v>1</v>
      </c>
      <c r="O491">
        <v>3.1818499999999998</v>
      </c>
      <c r="P491">
        <f t="shared" si="7"/>
        <v>4.8993189946618396E-3</v>
      </c>
      <c r="Q491">
        <v>3</v>
      </c>
    </row>
    <row r="492" spans="1:17" x14ac:dyDescent="0.2">
      <c r="A492" t="s">
        <v>293</v>
      </c>
      <c r="B492">
        <v>300</v>
      </c>
      <c r="C492">
        <v>10</v>
      </c>
      <c r="D492">
        <v>0.9</v>
      </c>
      <c r="E492">
        <v>0.01</v>
      </c>
      <c r="F492">
        <v>1</v>
      </c>
      <c r="G492">
        <v>0</v>
      </c>
      <c r="H492" t="s">
        <v>34</v>
      </c>
      <c r="I492">
        <v>909.06399999999996</v>
      </c>
      <c r="J492">
        <v>3436.57</v>
      </c>
      <c r="K492">
        <v>3436.57</v>
      </c>
      <c r="L492">
        <v>2</v>
      </c>
      <c r="M492">
        <v>1</v>
      </c>
      <c r="N492">
        <v>1</v>
      </c>
      <c r="O492">
        <v>3.1818499999999998</v>
      </c>
      <c r="P492">
        <f t="shared" si="7"/>
        <v>0</v>
      </c>
      <c r="Q492">
        <v>3</v>
      </c>
    </row>
    <row r="493" spans="1:17" x14ac:dyDescent="0.2">
      <c r="A493" t="s">
        <v>294</v>
      </c>
      <c r="B493">
        <v>400</v>
      </c>
      <c r="C493">
        <v>10</v>
      </c>
      <c r="D493">
        <v>0.9</v>
      </c>
      <c r="E493">
        <v>0.01</v>
      </c>
      <c r="F493">
        <v>1</v>
      </c>
      <c r="G493">
        <v>0</v>
      </c>
      <c r="H493" t="s">
        <v>33</v>
      </c>
      <c r="I493">
        <v>1805.07</v>
      </c>
      <c r="J493">
        <v>3091.44</v>
      </c>
      <c r="K493">
        <v>3091.44</v>
      </c>
      <c r="L493">
        <v>2</v>
      </c>
      <c r="M493">
        <v>1</v>
      </c>
      <c r="N493">
        <v>1</v>
      </c>
      <c r="O493">
        <v>4.9672900000000002</v>
      </c>
      <c r="P493">
        <f t="shared" si="7"/>
        <v>0</v>
      </c>
      <c r="Q493">
        <v>3</v>
      </c>
    </row>
    <row r="494" spans="1:17" x14ac:dyDescent="0.2">
      <c r="A494" t="s">
        <v>294</v>
      </c>
      <c r="B494">
        <v>400</v>
      </c>
      <c r="C494">
        <v>10</v>
      </c>
      <c r="D494">
        <v>0.9</v>
      </c>
      <c r="E494">
        <v>0.01</v>
      </c>
      <c r="F494">
        <v>1</v>
      </c>
      <c r="G494">
        <v>0</v>
      </c>
      <c r="H494" t="s">
        <v>34</v>
      </c>
      <c r="I494">
        <v>1939.8</v>
      </c>
      <c r="J494">
        <v>3231.09</v>
      </c>
      <c r="K494">
        <v>3231.09</v>
      </c>
      <c r="L494">
        <v>2</v>
      </c>
      <c r="M494">
        <v>1</v>
      </c>
      <c r="N494">
        <v>1</v>
      </c>
      <c r="O494">
        <v>4.9672900000000002</v>
      </c>
      <c r="P494">
        <f t="shared" si="7"/>
        <v>0</v>
      </c>
      <c r="Q494">
        <v>3</v>
      </c>
    </row>
    <row r="495" spans="1:17" x14ac:dyDescent="0.2">
      <c r="A495" t="s">
        <v>295</v>
      </c>
      <c r="B495">
        <v>500</v>
      </c>
      <c r="C495">
        <v>10</v>
      </c>
      <c r="D495">
        <v>0.9</v>
      </c>
      <c r="E495">
        <v>0.01</v>
      </c>
      <c r="F495">
        <v>1</v>
      </c>
      <c r="G495">
        <v>0</v>
      </c>
      <c r="H495" t="s">
        <v>33</v>
      </c>
      <c r="I495">
        <v>3741.68</v>
      </c>
      <c r="J495">
        <v>3327.66</v>
      </c>
      <c r="K495">
        <v>3327.66</v>
      </c>
      <c r="L495">
        <v>2</v>
      </c>
      <c r="M495">
        <v>1</v>
      </c>
      <c r="N495">
        <v>1</v>
      </c>
      <c r="O495">
        <v>4.0797499999999998</v>
      </c>
      <c r="P495">
        <f t="shared" si="7"/>
        <v>0</v>
      </c>
      <c r="Q495">
        <v>3</v>
      </c>
    </row>
    <row r="496" spans="1:17" x14ac:dyDescent="0.2">
      <c r="A496" t="s">
        <v>295</v>
      </c>
      <c r="B496">
        <v>500</v>
      </c>
      <c r="C496">
        <v>10</v>
      </c>
      <c r="D496">
        <v>0.9</v>
      </c>
      <c r="E496">
        <v>0.01</v>
      </c>
      <c r="F496">
        <v>1</v>
      </c>
      <c r="G496">
        <v>0</v>
      </c>
      <c r="H496" t="s">
        <v>34</v>
      </c>
      <c r="I496">
        <v>3520.7</v>
      </c>
      <c r="J496">
        <v>3450.59</v>
      </c>
      <c r="K496">
        <v>3450.59</v>
      </c>
      <c r="L496">
        <v>2</v>
      </c>
      <c r="M496">
        <v>1</v>
      </c>
      <c r="N496">
        <v>1</v>
      </c>
      <c r="O496">
        <v>4.0797499999999998</v>
      </c>
      <c r="P496">
        <f t="shared" si="7"/>
        <v>0</v>
      </c>
      <c r="Q496">
        <v>3</v>
      </c>
    </row>
    <row r="497" spans="1:17" x14ac:dyDescent="0.2">
      <c r="A497" t="s">
        <v>296</v>
      </c>
      <c r="B497">
        <v>50</v>
      </c>
      <c r="C497">
        <v>10</v>
      </c>
      <c r="D497">
        <v>0.9</v>
      </c>
      <c r="E497">
        <v>0.01</v>
      </c>
      <c r="F497">
        <v>1</v>
      </c>
      <c r="G497">
        <v>0</v>
      </c>
      <c r="H497" t="s">
        <v>33</v>
      </c>
      <c r="I497">
        <v>7.6219999999999999</v>
      </c>
      <c r="J497">
        <v>3623.26</v>
      </c>
      <c r="K497">
        <v>3623.26</v>
      </c>
      <c r="L497">
        <v>2</v>
      </c>
      <c r="M497">
        <v>1</v>
      </c>
      <c r="N497">
        <v>1</v>
      </c>
      <c r="O497">
        <v>3.0211199999999998</v>
      </c>
      <c r="P497">
        <f t="shared" si="7"/>
        <v>0</v>
      </c>
      <c r="Q497">
        <v>3</v>
      </c>
    </row>
    <row r="498" spans="1:17" x14ac:dyDescent="0.2">
      <c r="A498" t="s">
        <v>296</v>
      </c>
      <c r="B498">
        <v>50</v>
      </c>
      <c r="C498">
        <v>10</v>
      </c>
      <c r="D498">
        <v>0.9</v>
      </c>
      <c r="E498">
        <v>0.01</v>
      </c>
      <c r="F498">
        <v>1</v>
      </c>
      <c r="G498">
        <v>0</v>
      </c>
      <c r="H498" t="s">
        <v>34</v>
      </c>
      <c r="I498">
        <v>12.821999999999999</v>
      </c>
      <c r="J498">
        <v>3695.78</v>
      </c>
      <c r="K498">
        <v>3695.64</v>
      </c>
      <c r="L498">
        <v>3</v>
      </c>
      <c r="M498">
        <v>1</v>
      </c>
      <c r="N498">
        <v>1</v>
      </c>
      <c r="O498">
        <v>3.0211199999999998</v>
      </c>
      <c r="P498">
        <f t="shared" si="7"/>
        <v>3.7881042702846875E-3</v>
      </c>
      <c r="Q498">
        <v>3</v>
      </c>
    </row>
    <row r="499" spans="1:17" x14ac:dyDescent="0.2">
      <c r="A499" t="s">
        <v>297</v>
      </c>
      <c r="B499">
        <v>100</v>
      </c>
      <c r="C499">
        <v>15</v>
      </c>
      <c r="D499">
        <v>0.9</v>
      </c>
      <c r="E499">
        <v>0.01</v>
      </c>
      <c r="F499">
        <v>1</v>
      </c>
      <c r="G499">
        <v>0</v>
      </c>
      <c r="H499" t="s">
        <v>33</v>
      </c>
      <c r="I499">
        <v>571.84299999999996</v>
      </c>
      <c r="J499">
        <v>7333.33</v>
      </c>
      <c r="K499">
        <v>7333.03</v>
      </c>
      <c r="L499">
        <v>3</v>
      </c>
      <c r="M499">
        <v>1</v>
      </c>
      <c r="N499">
        <v>1</v>
      </c>
      <c r="O499">
        <v>2.4921899999999999</v>
      </c>
      <c r="P499">
        <f t="shared" si="7"/>
        <v>4.090910950416549E-3</v>
      </c>
      <c r="Q499">
        <v>3</v>
      </c>
    </row>
    <row r="500" spans="1:17" x14ac:dyDescent="0.2">
      <c r="A500" t="s">
        <v>297</v>
      </c>
      <c r="B500">
        <v>100</v>
      </c>
      <c r="C500">
        <v>15</v>
      </c>
      <c r="D500">
        <v>0.9</v>
      </c>
      <c r="E500">
        <v>0.01</v>
      </c>
      <c r="F500">
        <v>1</v>
      </c>
      <c r="G500">
        <v>0</v>
      </c>
      <c r="H500" t="s">
        <v>34</v>
      </c>
      <c r="I500">
        <v>1700.13</v>
      </c>
      <c r="J500">
        <v>7582.25</v>
      </c>
      <c r="K500">
        <v>7582.25</v>
      </c>
      <c r="L500">
        <v>2</v>
      </c>
      <c r="M500">
        <v>1</v>
      </c>
      <c r="N500">
        <v>1</v>
      </c>
      <c r="O500">
        <v>2.4921899999999999</v>
      </c>
      <c r="P500">
        <f t="shared" si="7"/>
        <v>0</v>
      </c>
      <c r="Q500">
        <v>3</v>
      </c>
    </row>
    <row r="501" spans="1:17" x14ac:dyDescent="0.2">
      <c r="A501" t="s">
        <v>298</v>
      </c>
      <c r="B501">
        <v>150</v>
      </c>
      <c r="C501">
        <v>15</v>
      </c>
      <c r="D501">
        <v>0.9</v>
      </c>
      <c r="E501">
        <v>0.01</v>
      </c>
      <c r="F501">
        <v>1</v>
      </c>
      <c r="G501">
        <v>0</v>
      </c>
      <c r="H501" t="s">
        <v>33</v>
      </c>
      <c r="I501">
        <v>1788.39</v>
      </c>
      <c r="J501">
        <v>7408.39</v>
      </c>
      <c r="K501">
        <v>7408.11</v>
      </c>
      <c r="L501">
        <v>3</v>
      </c>
      <c r="M501">
        <v>1</v>
      </c>
      <c r="N501">
        <v>1</v>
      </c>
      <c r="O501">
        <v>4.1066700000000003</v>
      </c>
      <c r="P501">
        <f t="shared" si="7"/>
        <v>3.7794986495129825E-3</v>
      </c>
      <c r="Q501">
        <v>3</v>
      </c>
    </row>
    <row r="502" spans="1:17" x14ac:dyDescent="0.2">
      <c r="A502" t="s">
        <v>298</v>
      </c>
      <c r="B502">
        <v>150</v>
      </c>
      <c r="C502">
        <v>15</v>
      </c>
      <c r="D502">
        <v>0.9</v>
      </c>
      <c r="E502">
        <v>0.01</v>
      </c>
      <c r="F502">
        <v>1</v>
      </c>
      <c r="G502">
        <v>0</v>
      </c>
      <c r="H502" t="s">
        <v>34</v>
      </c>
      <c r="I502">
        <v>2497.86</v>
      </c>
      <c r="J502">
        <v>7302.06</v>
      </c>
      <c r="K502">
        <v>7301.73</v>
      </c>
      <c r="L502">
        <v>3</v>
      </c>
      <c r="M502">
        <v>1</v>
      </c>
      <c r="N502">
        <v>1</v>
      </c>
      <c r="O502">
        <v>4.1066700000000003</v>
      </c>
      <c r="P502">
        <f t="shared" si="7"/>
        <v>4.5192726436216173E-3</v>
      </c>
      <c r="Q502">
        <v>3</v>
      </c>
    </row>
    <row r="503" spans="1:17" x14ac:dyDescent="0.2">
      <c r="A503" t="s">
        <v>299</v>
      </c>
      <c r="B503">
        <v>200</v>
      </c>
      <c r="C503">
        <v>15</v>
      </c>
      <c r="D503">
        <v>0.9</v>
      </c>
      <c r="E503">
        <v>0.01</v>
      </c>
      <c r="F503">
        <v>1</v>
      </c>
      <c r="G503">
        <v>0</v>
      </c>
      <c r="H503" t="s">
        <v>33</v>
      </c>
      <c r="I503">
        <v>3933.84</v>
      </c>
      <c r="J503">
        <v>6274.76</v>
      </c>
      <c r="K503">
        <v>6274.25</v>
      </c>
      <c r="L503">
        <v>3</v>
      </c>
      <c r="M503">
        <v>1</v>
      </c>
      <c r="N503">
        <v>1</v>
      </c>
      <c r="O503">
        <v>3.5784500000000001</v>
      </c>
      <c r="P503">
        <f t="shared" si="7"/>
        <v>8.1278009039424341E-3</v>
      </c>
      <c r="Q503">
        <v>3</v>
      </c>
    </row>
    <row r="504" spans="1:17" x14ac:dyDescent="0.2">
      <c r="A504" t="s">
        <v>299</v>
      </c>
      <c r="B504">
        <v>200</v>
      </c>
      <c r="C504">
        <v>15</v>
      </c>
      <c r="D504">
        <v>0.9</v>
      </c>
      <c r="E504">
        <v>0.01</v>
      </c>
      <c r="F504">
        <v>1</v>
      </c>
      <c r="G504">
        <v>0</v>
      </c>
      <c r="H504" t="s">
        <v>34</v>
      </c>
      <c r="I504">
        <v>3384.69</v>
      </c>
      <c r="J504">
        <v>6098.37</v>
      </c>
      <c r="K504">
        <v>6098.04</v>
      </c>
      <c r="L504">
        <v>3</v>
      </c>
      <c r="M504">
        <v>1</v>
      </c>
      <c r="N504">
        <v>1</v>
      </c>
      <c r="O504">
        <v>3.5784500000000001</v>
      </c>
      <c r="P504">
        <f t="shared" si="7"/>
        <v>5.4112820310989202E-3</v>
      </c>
      <c r="Q504">
        <v>3</v>
      </c>
    </row>
    <row r="505" spans="1:17" x14ac:dyDescent="0.2">
      <c r="A505" t="s">
        <v>300</v>
      </c>
      <c r="B505">
        <v>250</v>
      </c>
      <c r="C505">
        <v>15</v>
      </c>
      <c r="D505">
        <v>0.9</v>
      </c>
      <c r="E505">
        <v>0.01</v>
      </c>
      <c r="F505">
        <v>1</v>
      </c>
      <c r="G505">
        <v>0</v>
      </c>
      <c r="H505" t="s">
        <v>33</v>
      </c>
      <c r="I505">
        <v>7209.76</v>
      </c>
      <c r="J505">
        <v>7053.12</v>
      </c>
      <c r="K505">
        <v>6776.11</v>
      </c>
      <c r="L505">
        <v>422</v>
      </c>
      <c r="M505">
        <v>1</v>
      </c>
      <c r="N505">
        <v>1</v>
      </c>
      <c r="O505">
        <v>1.88602</v>
      </c>
      <c r="P505">
        <f t="shared" si="7"/>
        <v>3.9274817385781078</v>
      </c>
      <c r="Q505">
        <v>3</v>
      </c>
    </row>
    <row r="506" spans="1:17" x14ac:dyDescent="0.2">
      <c r="A506" t="s">
        <v>300</v>
      </c>
      <c r="B506">
        <v>250</v>
      </c>
      <c r="C506">
        <v>15</v>
      </c>
      <c r="D506">
        <v>0.9</v>
      </c>
      <c r="E506">
        <v>0.01</v>
      </c>
      <c r="F506">
        <v>1</v>
      </c>
      <c r="G506">
        <v>0</v>
      </c>
      <c r="H506" t="s">
        <v>34</v>
      </c>
      <c r="I506">
        <v>7187.85</v>
      </c>
      <c r="J506">
        <v>7142.08</v>
      </c>
      <c r="K506">
        <v>7142.08</v>
      </c>
      <c r="L506">
        <v>2</v>
      </c>
      <c r="M506">
        <v>1</v>
      </c>
      <c r="N506">
        <v>1</v>
      </c>
      <c r="O506">
        <v>1.88602</v>
      </c>
      <c r="P506">
        <f t="shared" si="7"/>
        <v>0</v>
      </c>
      <c r="Q506">
        <v>3</v>
      </c>
    </row>
    <row r="507" spans="1:17" x14ac:dyDescent="0.2">
      <c r="A507" t="s">
        <v>301</v>
      </c>
      <c r="B507">
        <v>300</v>
      </c>
      <c r="C507">
        <v>15</v>
      </c>
      <c r="D507">
        <v>0.9</v>
      </c>
      <c r="E507">
        <v>0.01</v>
      </c>
      <c r="F507">
        <v>1</v>
      </c>
      <c r="G507">
        <v>0</v>
      </c>
      <c r="H507" t="s">
        <v>33</v>
      </c>
      <c r="I507">
        <v>7514.4</v>
      </c>
      <c r="J507">
        <v>6828.31</v>
      </c>
      <c r="K507">
        <v>6127.59</v>
      </c>
      <c r="L507">
        <v>422</v>
      </c>
      <c r="M507">
        <v>1</v>
      </c>
      <c r="N507">
        <v>1</v>
      </c>
      <c r="O507">
        <v>3.5217999999999998</v>
      </c>
      <c r="P507">
        <f t="shared" si="7"/>
        <v>10.261982833233995</v>
      </c>
      <c r="Q507">
        <v>3</v>
      </c>
    </row>
    <row r="508" spans="1:17" x14ac:dyDescent="0.2">
      <c r="A508" t="s">
        <v>301</v>
      </c>
      <c r="B508">
        <v>300</v>
      </c>
      <c r="C508">
        <v>15</v>
      </c>
      <c r="D508">
        <v>0.9</v>
      </c>
      <c r="E508">
        <v>0.01</v>
      </c>
      <c r="F508">
        <v>1</v>
      </c>
      <c r="G508">
        <v>0</v>
      </c>
      <c r="H508" t="s">
        <v>34</v>
      </c>
      <c r="I508">
        <v>7221.18</v>
      </c>
      <c r="J508">
        <v>6804.19</v>
      </c>
      <c r="K508">
        <v>5543.35</v>
      </c>
      <c r="L508">
        <v>422</v>
      </c>
      <c r="M508">
        <v>1</v>
      </c>
      <c r="N508">
        <v>1</v>
      </c>
      <c r="O508">
        <v>3.5217999999999998</v>
      </c>
      <c r="P508">
        <f t="shared" si="7"/>
        <v>18.530346742227941</v>
      </c>
      <c r="Q508">
        <v>3</v>
      </c>
    </row>
    <row r="509" spans="1:17" x14ac:dyDescent="0.2">
      <c r="A509" t="s">
        <v>302</v>
      </c>
      <c r="B509">
        <v>50</v>
      </c>
      <c r="C509">
        <v>15</v>
      </c>
      <c r="D509">
        <v>0.9</v>
      </c>
      <c r="E509">
        <v>0.01</v>
      </c>
      <c r="F509">
        <v>1</v>
      </c>
      <c r="G509">
        <v>0</v>
      </c>
      <c r="H509" t="s">
        <v>33</v>
      </c>
      <c r="I509">
        <v>97.338999999999999</v>
      </c>
      <c r="J509">
        <v>6616.11</v>
      </c>
      <c r="K509">
        <v>6615.94</v>
      </c>
      <c r="L509">
        <v>3</v>
      </c>
      <c r="M509">
        <v>1</v>
      </c>
      <c r="N509">
        <v>1</v>
      </c>
      <c r="O509">
        <v>0.333787</v>
      </c>
      <c r="P509">
        <f t="shared" ref="P509:P572" si="8">(J509-K509)/J509*100</f>
        <v>2.5694856947673598E-3</v>
      </c>
      <c r="Q509">
        <v>3</v>
      </c>
    </row>
    <row r="510" spans="1:17" x14ac:dyDescent="0.2">
      <c r="A510" t="s">
        <v>302</v>
      </c>
      <c r="B510">
        <v>50</v>
      </c>
      <c r="C510">
        <v>15</v>
      </c>
      <c r="D510">
        <v>0.9</v>
      </c>
      <c r="E510">
        <v>0.01</v>
      </c>
      <c r="F510">
        <v>1</v>
      </c>
      <c r="G510">
        <v>0</v>
      </c>
      <c r="H510" t="s">
        <v>34</v>
      </c>
      <c r="I510">
        <v>169.35599999999999</v>
      </c>
      <c r="J510">
        <v>6645.16</v>
      </c>
      <c r="K510">
        <v>6645.16</v>
      </c>
      <c r="L510">
        <v>2</v>
      </c>
      <c r="M510">
        <v>1</v>
      </c>
      <c r="N510">
        <v>1</v>
      </c>
      <c r="O510">
        <v>0.333787</v>
      </c>
      <c r="P510">
        <f t="shared" si="8"/>
        <v>0</v>
      </c>
      <c r="Q510">
        <v>3</v>
      </c>
    </row>
    <row r="511" spans="1:17" x14ac:dyDescent="0.2">
      <c r="A511" t="s">
        <v>303</v>
      </c>
      <c r="B511">
        <v>100</v>
      </c>
      <c r="C511">
        <v>20</v>
      </c>
      <c r="D511">
        <v>0.9</v>
      </c>
      <c r="E511">
        <v>0.01</v>
      </c>
      <c r="F511">
        <v>1</v>
      </c>
      <c r="G511">
        <v>0</v>
      </c>
      <c r="H511" t="s">
        <v>33</v>
      </c>
      <c r="I511">
        <v>7203.09</v>
      </c>
      <c r="J511">
        <v>12425.5</v>
      </c>
      <c r="K511">
        <v>11657</v>
      </c>
      <c r="L511">
        <v>422</v>
      </c>
      <c r="M511">
        <v>1</v>
      </c>
      <c r="N511">
        <v>1</v>
      </c>
      <c r="O511">
        <v>1.9236</v>
      </c>
      <c r="P511">
        <f t="shared" si="8"/>
        <v>6.1848617761860689</v>
      </c>
      <c r="Q511">
        <v>3</v>
      </c>
    </row>
    <row r="512" spans="1:17" x14ac:dyDescent="0.2">
      <c r="A512" t="s">
        <v>303</v>
      </c>
      <c r="B512">
        <v>100</v>
      </c>
      <c r="C512">
        <v>20</v>
      </c>
      <c r="D512">
        <v>0.9</v>
      </c>
      <c r="E512">
        <v>0.01</v>
      </c>
      <c r="F512">
        <v>1</v>
      </c>
      <c r="G512">
        <v>0</v>
      </c>
      <c r="H512" t="s">
        <v>34</v>
      </c>
      <c r="I512">
        <v>7202.94</v>
      </c>
      <c r="J512">
        <v>12564.4</v>
      </c>
      <c r="K512">
        <v>10976.4</v>
      </c>
      <c r="L512">
        <v>422</v>
      </c>
      <c r="M512">
        <v>1</v>
      </c>
      <c r="N512">
        <v>1</v>
      </c>
      <c r="O512">
        <v>1.9236</v>
      </c>
      <c r="P512">
        <f t="shared" si="8"/>
        <v>12.638884467224859</v>
      </c>
      <c r="Q512">
        <v>3</v>
      </c>
    </row>
    <row r="513" spans="1:17" x14ac:dyDescent="0.2">
      <c r="A513" t="s">
        <v>304</v>
      </c>
      <c r="B513">
        <v>150</v>
      </c>
      <c r="C513">
        <v>20</v>
      </c>
      <c r="D513">
        <v>0.9</v>
      </c>
      <c r="E513">
        <v>0.01</v>
      </c>
      <c r="F513">
        <v>1</v>
      </c>
      <c r="G513">
        <v>0</v>
      </c>
      <c r="H513" t="s">
        <v>33</v>
      </c>
      <c r="I513">
        <v>7207.92</v>
      </c>
      <c r="J513">
        <v>12291.6</v>
      </c>
      <c r="K513">
        <v>10588.4</v>
      </c>
      <c r="L513">
        <v>422</v>
      </c>
      <c r="M513">
        <v>1</v>
      </c>
      <c r="N513">
        <v>1</v>
      </c>
      <c r="O513">
        <v>6.4260599999999997</v>
      </c>
      <c r="P513">
        <f t="shared" si="8"/>
        <v>13.856617527417104</v>
      </c>
      <c r="Q513">
        <v>3</v>
      </c>
    </row>
    <row r="514" spans="1:17" x14ac:dyDescent="0.2">
      <c r="A514" t="s">
        <v>304</v>
      </c>
      <c r="B514">
        <v>150</v>
      </c>
      <c r="C514">
        <v>20</v>
      </c>
      <c r="D514">
        <v>0.9</v>
      </c>
      <c r="E514">
        <v>0.01</v>
      </c>
      <c r="F514">
        <v>1</v>
      </c>
      <c r="G514">
        <v>0</v>
      </c>
      <c r="H514" t="s">
        <v>34</v>
      </c>
      <c r="I514">
        <v>7207.94</v>
      </c>
      <c r="J514">
        <v>12428</v>
      </c>
      <c r="K514">
        <v>8984.86</v>
      </c>
      <c r="L514">
        <v>422</v>
      </c>
      <c r="M514">
        <v>1</v>
      </c>
      <c r="N514">
        <v>1</v>
      </c>
      <c r="O514">
        <v>6.4260599999999997</v>
      </c>
      <c r="P514">
        <f t="shared" si="8"/>
        <v>27.70469906662375</v>
      </c>
      <c r="Q514">
        <v>3</v>
      </c>
    </row>
    <row r="515" spans="1:17" x14ac:dyDescent="0.2">
      <c r="A515" t="s">
        <v>305</v>
      </c>
      <c r="B515">
        <v>50</v>
      </c>
      <c r="C515">
        <v>20</v>
      </c>
      <c r="D515">
        <v>0.9</v>
      </c>
      <c r="E515">
        <v>0.01</v>
      </c>
      <c r="F515">
        <v>1</v>
      </c>
      <c r="G515">
        <v>0</v>
      </c>
      <c r="H515" t="s">
        <v>33</v>
      </c>
      <c r="I515">
        <v>1128.1300000000001</v>
      </c>
      <c r="J515">
        <v>10070.6</v>
      </c>
      <c r="K515">
        <v>10069.9</v>
      </c>
      <c r="L515">
        <v>3</v>
      </c>
      <c r="M515">
        <v>1</v>
      </c>
      <c r="N515">
        <v>1</v>
      </c>
      <c r="O515">
        <v>0.43893300000000002</v>
      </c>
      <c r="P515">
        <f t="shared" si="8"/>
        <v>6.9509264592052863E-3</v>
      </c>
      <c r="Q515">
        <v>3</v>
      </c>
    </row>
    <row r="516" spans="1:17" x14ac:dyDescent="0.2">
      <c r="A516" t="s">
        <v>305</v>
      </c>
      <c r="B516">
        <v>50</v>
      </c>
      <c r="C516">
        <v>20</v>
      </c>
      <c r="D516">
        <v>0.9</v>
      </c>
      <c r="E516">
        <v>0.01</v>
      </c>
      <c r="F516">
        <v>1</v>
      </c>
      <c r="G516">
        <v>0</v>
      </c>
      <c r="H516" t="s">
        <v>34</v>
      </c>
      <c r="I516">
        <v>1878.23</v>
      </c>
      <c r="J516">
        <v>9602.67</v>
      </c>
      <c r="K516">
        <v>9602.5300000000007</v>
      </c>
      <c r="L516">
        <v>3</v>
      </c>
      <c r="M516">
        <v>1</v>
      </c>
      <c r="N516">
        <v>1</v>
      </c>
      <c r="O516">
        <v>0.43893300000000002</v>
      </c>
      <c r="P516">
        <f t="shared" si="8"/>
        <v>1.4579278471447831E-3</v>
      </c>
      <c r="Q516">
        <v>3</v>
      </c>
    </row>
    <row r="517" spans="1:17" x14ac:dyDescent="0.2">
      <c r="A517" t="s">
        <v>306</v>
      </c>
      <c r="B517">
        <v>100</v>
      </c>
      <c r="C517">
        <v>25</v>
      </c>
      <c r="D517">
        <v>0.9</v>
      </c>
      <c r="E517">
        <v>0.01</v>
      </c>
      <c r="F517">
        <v>1</v>
      </c>
      <c r="G517">
        <v>0</v>
      </c>
      <c r="H517" t="s">
        <v>33</v>
      </c>
      <c r="I517">
        <v>7213.87</v>
      </c>
      <c r="J517">
        <v>17585.3</v>
      </c>
      <c r="K517">
        <v>12877.6</v>
      </c>
      <c r="L517">
        <v>422</v>
      </c>
      <c r="M517">
        <v>1</v>
      </c>
      <c r="N517">
        <v>1</v>
      </c>
      <c r="O517">
        <v>0.49136099999999999</v>
      </c>
      <c r="P517">
        <f t="shared" si="8"/>
        <v>26.77065503574007</v>
      </c>
      <c r="Q517">
        <v>3</v>
      </c>
    </row>
    <row r="518" spans="1:17" x14ac:dyDescent="0.2">
      <c r="A518" t="s">
        <v>306</v>
      </c>
      <c r="B518">
        <v>100</v>
      </c>
      <c r="C518">
        <v>25</v>
      </c>
      <c r="D518">
        <v>0.9</v>
      </c>
      <c r="E518">
        <v>0.01</v>
      </c>
      <c r="F518">
        <v>1</v>
      </c>
      <c r="G518">
        <v>0</v>
      </c>
      <c r="H518" t="s">
        <v>34</v>
      </c>
      <c r="I518">
        <v>7204.52</v>
      </c>
      <c r="J518">
        <v>17424.3</v>
      </c>
      <c r="K518">
        <v>10843.1</v>
      </c>
      <c r="L518">
        <v>422</v>
      </c>
      <c r="M518">
        <v>1</v>
      </c>
      <c r="N518">
        <v>1</v>
      </c>
      <c r="O518">
        <v>0.49136099999999999</v>
      </c>
      <c r="P518">
        <f t="shared" si="8"/>
        <v>37.770240411379504</v>
      </c>
      <c r="Q518">
        <v>3</v>
      </c>
    </row>
    <row r="519" spans="1:17" x14ac:dyDescent="0.2">
      <c r="A519" t="s">
        <v>307</v>
      </c>
      <c r="B519">
        <v>50</v>
      </c>
      <c r="C519">
        <v>25</v>
      </c>
      <c r="D519">
        <v>0.9</v>
      </c>
      <c r="E519">
        <v>0.01</v>
      </c>
      <c r="F519">
        <v>1</v>
      </c>
      <c r="G519">
        <v>0</v>
      </c>
      <c r="H519" t="s">
        <v>33</v>
      </c>
      <c r="I519">
        <v>7201.37</v>
      </c>
      <c r="J519">
        <v>18242.7</v>
      </c>
      <c r="K519">
        <v>15689.8</v>
      </c>
      <c r="L519">
        <v>422</v>
      </c>
      <c r="M519">
        <v>1</v>
      </c>
      <c r="N519">
        <v>1</v>
      </c>
      <c r="O519">
        <v>2.1292800000000001</v>
      </c>
      <c r="P519">
        <f t="shared" si="8"/>
        <v>13.994090786999738</v>
      </c>
      <c r="Q519">
        <v>3</v>
      </c>
    </row>
    <row r="520" spans="1:17" x14ac:dyDescent="0.2">
      <c r="A520" t="s">
        <v>307</v>
      </c>
      <c r="B520">
        <v>50</v>
      </c>
      <c r="C520">
        <v>25</v>
      </c>
      <c r="D520">
        <v>0.9</v>
      </c>
      <c r="E520">
        <v>0.01</v>
      </c>
      <c r="F520">
        <v>1</v>
      </c>
      <c r="G520">
        <v>0</v>
      </c>
      <c r="H520" t="s">
        <v>34</v>
      </c>
      <c r="I520">
        <v>7201.39</v>
      </c>
      <c r="J520">
        <v>18142.900000000001</v>
      </c>
      <c r="K520">
        <v>14466.6</v>
      </c>
      <c r="L520">
        <v>422</v>
      </c>
      <c r="M520">
        <v>1</v>
      </c>
      <c r="N520">
        <v>1</v>
      </c>
      <c r="O520">
        <v>2.1292800000000001</v>
      </c>
      <c r="P520">
        <f t="shared" si="8"/>
        <v>20.263023000733074</v>
      </c>
      <c r="Q520">
        <v>3</v>
      </c>
    </row>
    <row r="521" spans="1:17" x14ac:dyDescent="0.2">
      <c r="A521" t="s">
        <v>308</v>
      </c>
      <c r="B521">
        <v>100</v>
      </c>
      <c r="C521">
        <v>30</v>
      </c>
      <c r="D521">
        <v>0.9</v>
      </c>
      <c r="E521">
        <v>0.01</v>
      </c>
      <c r="F521">
        <v>1</v>
      </c>
      <c r="G521">
        <v>0</v>
      </c>
      <c r="H521" t="s">
        <v>33</v>
      </c>
      <c r="I521">
        <v>7206.83</v>
      </c>
      <c r="J521">
        <v>23305.5</v>
      </c>
      <c r="K521">
        <v>12727</v>
      </c>
      <c r="L521">
        <v>422</v>
      </c>
      <c r="M521">
        <v>1</v>
      </c>
      <c r="N521">
        <v>1</v>
      </c>
      <c r="O521">
        <v>1.4936400000000001</v>
      </c>
      <c r="P521">
        <f t="shared" si="8"/>
        <v>45.390573040698548</v>
      </c>
      <c r="Q521">
        <v>3</v>
      </c>
    </row>
    <row r="522" spans="1:17" x14ac:dyDescent="0.2">
      <c r="A522" t="s">
        <v>308</v>
      </c>
      <c r="B522">
        <v>100</v>
      </c>
      <c r="C522">
        <v>30</v>
      </c>
      <c r="D522">
        <v>0.9</v>
      </c>
      <c r="E522">
        <v>0.01</v>
      </c>
      <c r="F522">
        <v>1</v>
      </c>
      <c r="G522">
        <v>0</v>
      </c>
      <c r="H522" t="s">
        <v>34</v>
      </c>
      <c r="I522">
        <v>7206.56</v>
      </c>
      <c r="J522">
        <v>23591.4</v>
      </c>
      <c r="K522">
        <v>10912.9</v>
      </c>
      <c r="L522">
        <v>422</v>
      </c>
      <c r="M522">
        <v>1</v>
      </c>
      <c r="N522">
        <v>1</v>
      </c>
      <c r="O522">
        <v>1.4936400000000001</v>
      </c>
      <c r="P522">
        <f t="shared" si="8"/>
        <v>53.742041591427395</v>
      </c>
      <c r="Q522">
        <v>3</v>
      </c>
    </row>
    <row r="523" spans="1:17" x14ac:dyDescent="0.2">
      <c r="A523" t="s">
        <v>309</v>
      </c>
      <c r="B523">
        <v>50</v>
      </c>
      <c r="C523">
        <v>30</v>
      </c>
      <c r="D523">
        <v>0.9</v>
      </c>
      <c r="E523">
        <v>0.01</v>
      </c>
      <c r="F523">
        <v>1</v>
      </c>
      <c r="G523">
        <v>0</v>
      </c>
      <c r="H523" t="s">
        <v>33</v>
      </c>
      <c r="I523">
        <v>7201.44</v>
      </c>
      <c r="J523">
        <v>23658.400000000001</v>
      </c>
      <c r="K523">
        <v>16223.7</v>
      </c>
      <c r="L523">
        <v>422</v>
      </c>
      <c r="M523">
        <v>1</v>
      </c>
      <c r="N523">
        <v>1</v>
      </c>
      <c r="O523">
        <v>0.60196300000000003</v>
      </c>
      <c r="P523">
        <f t="shared" si="8"/>
        <v>31.425202042403544</v>
      </c>
      <c r="Q523">
        <v>3</v>
      </c>
    </row>
    <row r="524" spans="1:17" x14ac:dyDescent="0.2">
      <c r="A524" t="s">
        <v>309</v>
      </c>
      <c r="B524">
        <v>50</v>
      </c>
      <c r="C524">
        <v>30</v>
      </c>
      <c r="D524">
        <v>0.9</v>
      </c>
      <c r="E524">
        <v>0.01</v>
      </c>
      <c r="F524">
        <v>1</v>
      </c>
      <c r="G524">
        <v>0</v>
      </c>
      <c r="H524" t="s">
        <v>34</v>
      </c>
      <c r="I524">
        <v>7201.34</v>
      </c>
      <c r="J524">
        <v>23142.1</v>
      </c>
      <c r="K524">
        <v>14301.3</v>
      </c>
      <c r="L524">
        <v>422</v>
      </c>
      <c r="M524">
        <v>1</v>
      </c>
      <c r="N524">
        <v>1</v>
      </c>
      <c r="O524">
        <v>0.60196300000000003</v>
      </c>
      <c r="P524">
        <f t="shared" si="8"/>
        <v>38.202237480608929</v>
      </c>
      <c r="Q524">
        <v>3</v>
      </c>
    </row>
    <row r="525" spans="1:17" x14ac:dyDescent="0.2">
      <c r="A525" t="s">
        <v>310</v>
      </c>
      <c r="B525">
        <v>100</v>
      </c>
      <c r="C525">
        <v>50</v>
      </c>
      <c r="D525">
        <v>0.9</v>
      </c>
      <c r="E525">
        <v>0.01</v>
      </c>
      <c r="F525">
        <v>1</v>
      </c>
      <c r="G525">
        <v>0</v>
      </c>
      <c r="H525" t="s">
        <v>33</v>
      </c>
      <c r="I525">
        <v>7215.95</v>
      </c>
      <c r="J525">
        <v>72463.600000000006</v>
      </c>
      <c r="K525">
        <v>21323.599999999999</v>
      </c>
      <c r="L525">
        <v>422</v>
      </c>
      <c r="M525">
        <v>1</v>
      </c>
      <c r="N525">
        <v>1</v>
      </c>
      <c r="O525">
        <v>1.87758</v>
      </c>
      <c r="P525">
        <f t="shared" si="8"/>
        <v>70.573363730203852</v>
      </c>
      <c r="Q525">
        <v>3</v>
      </c>
    </row>
    <row r="526" spans="1:17" x14ac:dyDescent="0.2">
      <c r="A526" t="s">
        <v>310</v>
      </c>
      <c r="B526">
        <v>100</v>
      </c>
      <c r="C526">
        <v>50</v>
      </c>
      <c r="D526">
        <v>0.9</v>
      </c>
      <c r="E526">
        <v>0.01</v>
      </c>
      <c r="F526">
        <v>1</v>
      </c>
      <c r="G526">
        <v>0</v>
      </c>
      <c r="H526" t="s">
        <v>34</v>
      </c>
      <c r="I526">
        <v>7213.78</v>
      </c>
      <c r="J526">
        <v>71608.600000000006</v>
      </c>
      <c r="K526">
        <v>13904.8</v>
      </c>
      <c r="L526">
        <v>422</v>
      </c>
      <c r="M526">
        <v>1</v>
      </c>
      <c r="N526">
        <v>1</v>
      </c>
      <c r="O526">
        <v>1.87758</v>
      </c>
      <c r="P526">
        <f t="shared" si="8"/>
        <v>80.582220571272174</v>
      </c>
      <c r="Q526">
        <v>3</v>
      </c>
    </row>
    <row r="527" spans="1:17" x14ac:dyDescent="0.2">
      <c r="A527" t="s">
        <v>311</v>
      </c>
      <c r="B527">
        <v>50</v>
      </c>
      <c r="C527">
        <v>50</v>
      </c>
      <c r="D527">
        <v>0.9</v>
      </c>
      <c r="E527">
        <v>0.01</v>
      </c>
      <c r="F527">
        <v>1</v>
      </c>
      <c r="G527">
        <v>0</v>
      </c>
      <c r="H527" t="s">
        <v>33</v>
      </c>
      <c r="I527">
        <v>7203.52</v>
      </c>
      <c r="J527">
        <v>66828.100000000006</v>
      </c>
      <c r="K527">
        <v>23883.3</v>
      </c>
      <c r="L527">
        <v>422</v>
      </c>
      <c r="M527">
        <v>1</v>
      </c>
      <c r="N527">
        <v>1</v>
      </c>
      <c r="O527">
        <v>0.16438800000000001</v>
      </c>
      <c r="P527">
        <f t="shared" si="8"/>
        <v>64.261590558462672</v>
      </c>
      <c r="Q527">
        <v>3</v>
      </c>
    </row>
    <row r="528" spans="1:17" x14ac:dyDescent="0.2">
      <c r="A528" t="s">
        <v>311</v>
      </c>
      <c r="B528">
        <v>50</v>
      </c>
      <c r="C528">
        <v>50</v>
      </c>
      <c r="D528">
        <v>0.9</v>
      </c>
      <c r="E528">
        <v>0.01</v>
      </c>
      <c r="F528">
        <v>1</v>
      </c>
      <c r="G528">
        <v>0</v>
      </c>
      <c r="H528" t="s">
        <v>34</v>
      </c>
      <c r="I528">
        <v>7203.57</v>
      </c>
      <c r="J528">
        <v>65676.600000000006</v>
      </c>
      <c r="K528">
        <v>17256.599999999999</v>
      </c>
      <c r="L528">
        <v>422</v>
      </c>
      <c r="M528">
        <v>1</v>
      </c>
      <c r="N528">
        <v>1</v>
      </c>
      <c r="O528">
        <v>0.16438800000000001</v>
      </c>
      <c r="P528">
        <f t="shared" si="8"/>
        <v>73.724888316386654</v>
      </c>
      <c r="Q528">
        <v>3</v>
      </c>
    </row>
    <row r="529" spans="1:17" x14ac:dyDescent="0.2">
      <c r="A529" t="s">
        <v>312</v>
      </c>
      <c r="B529">
        <v>100</v>
      </c>
      <c r="C529">
        <v>10</v>
      </c>
      <c r="D529">
        <v>0.9</v>
      </c>
      <c r="E529">
        <v>0.01</v>
      </c>
      <c r="F529">
        <v>1</v>
      </c>
      <c r="G529">
        <v>0</v>
      </c>
      <c r="H529" t="s">
        <v>13</v>
      </c>
      <c r="I529">
        <v>57.466999999999999</v>
      </c>
      <c r="J529">
        <v>3487.33</v>
      </c>
      <c r="K529">
        <v>3487.33</v>
      </c>
      <c r="L529">
        <v>2</v>
      </c>
      <c r="M529">
        <v>1</v>
      </c>
      <c r="N529">
        <v>1</v>
      </c>
      <c r="O529">
        <v>2.8673299999999999</v>
      </c>
      <c r="P529">
        <f t="shared" si="8"/>
        <v>0</v>
      </c>
      <c r="Q529">
        <v>3</v>
      </c>
    </row>
    <row r="530" spans="1:17" x14ac:dyDescent="0.2">
      <c r="A530" t="s">
        <v>312</v>
      </c>
      <c r="B530">
        <v>100</v>
      </c>
      <c r="C530">
        <v>10</v>
      </c>
      <c r="D530">
        <v>0.9</v>
      </c>
      <c r="E530">
        <v>0.01</v>
      </c>
      <c r="F530">
        <v>1</v>
      </c>
      <c r="G530">
        <v>0</v>
      </c>
      <c r="H530" t="s">
        <v>14</v>
      </c>
      <c r="I530">
        <v>53.481000000000002</v>
      </c>
      <c r="J530">
        <v>3457.45</v>
      </c>
      <c r="K530">
        <v>3457.45</v>
      </c>
      <c r="L530">
        <v>2</v>
      </c>
      <c r="M530">
        <v>1</v>
      </c>
      <c r="N530">
        <v>1</v>
      </c>
      <c r="O530">
        <v>2.8673299999999999</v>
      </c>
      <c r="P530">
        <f t="shared" si="8"/>
        <v>0</v>
      </c>
      <c r="Q530">
        <v>3</v>
      </c>
    </row>
    <row r="531" spans="1:17" x14ac:dyDescent="0.2">
      <c r="A531" t="s">
        <v>313</v>
      </c>
      <c r="B531">
        <v>150</v>
      </c>
      <c r="C531">
        <v>10</v>
      </c>
      <c r="D531">
        <v>0.9</v>
      </c>
      <c r="E531">
        <v>0.01</v>
      </c>
      <c r="F531">
        <v>1</v>
      </c>
      <c r="G531">
        <v>0</v>
      </c>
      <c r="H531" t="s">
        <v>13</v>
      </c>
      <c r="I531">
        <v>201.059</v>
      </c>
      <c r="J531">
        <v>3737.06</v>
      </c>
      <c r="K531">
        <v>3737.02</v>
      </c>
      <c r="L531">
        <v>3</v>
      </c>
      <c r="M531">
        <v>1</v>
      </c>
      <c r="N531">
        <v>1</v>
      </c>
      <c r="O531">
        <v>2.8247800000000001</v>
      </c>
      <c r="P531">
        <f t="shared" si="8"/>
        <v>1.0703601226622966E-3</v>
      </c>
      <c r="Q531">
        <v>3</v>
      </c>
    </row>
    <row r="532" spans="1:17" x14ac:dyDescent="0.2">
      <c r="A532" t="s">
        <v>313</v>
      </c>
      <c r="B532">
        <v>150</v>
      </c>
      <c r="C532">
        <v>10</v>
      </c>
      <c r="D532">
        <v>0.9</v>
      </c>
      <c r="E532">
        <v>0.01</v>
      </c>
      <c r="F532">
        <v>1</v>
      </c>
      <c r="G532">
        <v>0</v>
      </c>
      <c r="H532" t="s">
        <v>14</v>
      </c>
      <c r="I532">
        <v>295.36900000000003</v>
      </c>
      <c r="J532">
        <v>3921.83</v>
      </c>
      <c r="K532">
        <v>3921.83</v>
      </c>
      <c r="L532">
        <v>2</v>
      </c>
      <c r="M532">
        <v>1</v>
      </c>
      <c r="N532">
        <v>1</v>
      </c>
      <c r="O532">
        <v>2.8247800000000001</v>
      </c>
      <c r="P532">
        <f t="shared" si="8"/>
        <v>0</v>
      </c>
      <c r="Q532">
        <v>3</v>
      </c>
    </row>
    <row r="533" spans="1:17" x14ac:dyDescent="0.2">
      <c r="A533" t="s">
        <v>314</v>
      </c>
      <c r="B533">
        <v>200</v>
      </c>
      <c r="C533">
        <v>10</v>
      </c>
      <c r="D533">
        <v>0.9</v>
      </c>
      <c r="E533">
        <v>0.01</v>
      </c>
      <c r="F533">
        <v>1</v>
      </c>
      <c r="G533">
        <v>0</v>
      </c>
      <c r="H533" t="s">
        <v>13</v>
      </c>
      <c r="I533">
        <v>292.41699999999997</v>
      </c>
      <c r="J533">
        <v>3243.75</v>
      </c>
      <c r="K533">
        <v>3243.75</v>
      </c>
      <c r="L533">
        <v>2</v>
      </c>
      <c r="M533">
        <v>1</v>
      </c>
      <c r="N533">
        <v>1</v>
      </c>
      <c r="O533">
        <v>2.2891300000000001</v>
      </c>
      <c r="P533">
        <f t="shared" si="8"/>
        <v>0</v>
      </c>
      <c r="Q533">
        <v>3</v>
      </c>
    </row>
    <row r="534" spans="1:17" x14ac:dyDescent="0.2">
      <c r="A534" t="s">
        <v>314</v>
      </c>
      <c r="B534">
        <v>200</v>
      </c>
      <c r="C534">
        <v>10</v>
      </c>
      <c r="D534">
        <v>0.9</v>
      </c>
      <c r="E534">
        <v>0.01</v>
      </c>
      <c r="F534">
        <v>1</v>
      </c>
      <c r="G534">
        <v>0</v>
      </c>
      <c r="H534" t="s">
        <v>14</v>
      </c>
      <c r="I534">
        <v>329.27800000000002</v>
      </c>
      <c r="J534">
        <v>3409.31</v>
      </c>
      <c r="K534">
        <v>3409.31</v>
      </c>
      <c r="L534">
        <v>2</v>
      </c>
      <c r="M534">
        <v>1</v>
      </c>
      <c r="N534">
        <v>1</v>
      </c>
      <c r="O534">
        <v>2.2891300000000001</v>
      </c>
      <c r="P534">
        <f t="shared" si="8"/>
        <v>0</v>
      </c>
      <c r="Q534">
        <v>3</v>
      </c>
    </row>
    <row r="535" spans="1:17" x14ac:dyDescent="0.2">
      <c r="A535" t="s">
        <v>315</v>
      </c>
      <c r="B535">
        <v>250</v>
      </c>
      <c r="C535">
        <v>10</v>
      </c>
      <c r="D535">
        <v>0.9</v>
      </c>
      <c r="E535">
        <v>0.01</v>
      </c>
      <c r="F535">
        <v>1</v>
      </c>
      <c r="G535">
        <v>0</v>
      </c>
      <c r="H535" t="s">
        <v>13</v>
      </c>
      <c r="I535">
        <v>669.25599999999997</v>
      </c>
      <c r="J535">
        <v>2760.46</v>
      </c>
      <c r="K535">
        <v>2760.46</v>
      </c>
      <c r="L535">
        <v>2</v>
      </c>
      <c r="M535">
        <v>1</v>
      </c>
      <c r="N535">
        <v>1</v>
      </c>
      <c r="O535">
        <v>2.5727199999999999</v>
      </c>
      <c r="P535">
        <f t="shared" si="8"/>
        <v>0</v>
      </c>
      <c r="Q535">
        <v>3</v>
      </c>
    </row>
    <row r="536" spans="1:17" x14ac:dyDescent="0.2">
      <c r="A536" t="s">
        <v>315</v>
      </c>
      <c r="B536">
        <v>250</v>
      </c>
      <c r="C536">
        <v>10</v>
      </c>
      <c r="D536">
        <v>0.9</v>
      </c>
      <c r="E536">
        <v>0.01</v>
      </c>
      <c r="F536">
        <v>1</v>
      </c>
      <c r="G536">
        <v>0</v>
      </c>
      <c r="H536" t="s">
        <v>14</v>
      </c>
      <c r="I536">
        <v>1044.27</v>
      </c>
      <c r="J536">
        <v>2735</v>
      </c>
      <c r="K536">
        <v>2735</v>
      </c>
      <c r="L536">
        <v>2</v>
      </c>
      <c r="M536">
        <v>1</v>
      </c>
      <c r="N536">
        <v>1</v>
      </c>
      <c r="O536">
        <v>2.5727199999999999</v>
      </c>
      <c r="P536">
        <f t="shared" si="8"/>
        <v>0</v>
      </c>
      <c r="Q536">
        <v>3</v>
      </c>
    </row>
    <row r="537" spans="1:17" x14ac:dyDescent="0.2">
      <c r="A537" t="s">
        <v>316</v>
      </c>
      <c r="B537">
        <v>300</v>
      </c>
      <c r="C537">
        <v>10</v>
      </c>
      <c r="D537">
        <v>0.9</v>
      </c>
      <c r="E537">
        <v>0.01</v>
      </c>
      <c r="F537">
        <v>1</v>
      </c>
      <c r="G537">
        <v>0</v>
      </c>
      <c r="H537" t="s">
        <v>13</v>
      </c>
      <c r="I537">
        <v>1563.8</v>
      </c>
      <c r="J537">
        <v>3469.74</v>
      </c>
      <c r="K537">
        <v>3469.48</v>
      </c>
      <c r="L537">
        <v>3</v>
      </c>
      <c r="M537">
        <v>1</v>
      </c>
      <c r="N537">
        <v>1</v>
      </c>
      <c r="O537">
        <v>3.1818499999999998</v>
      </c>
      <c r="P537">
        <f t="shared" si="8"/>
        <v>7.4933568509387887E-3</v>
      </c>
      <c r="Q537">
        <v>3</v>
      </c>
    </row>
    <row r="538" spans="1:17" x14ac:dyDescent="0.2">
      <c r="A538" t="s">
        <v>316</v>
      </c>
      <c r="B538">
        <v>300</v>
      </c>
      <c r="C538">
        <v>10</v>
      </c>
      <c r="D538">
        <v>0.9</v>
      </c>
      <c r="E538">
        <v>0.01</v>
      </c>
      <c r="F538">
        <v>1</v>
      </c>
      <c r="G538">
        <v>0</v>
      </c>
      <c r="H538" t="s">
        <v>14</v>
      </c>
      <c r="I538">
        <v>2589.8000000000002</v>
      </c>
      <c r="J538">
        <v>3436.57</v>
      </c>
      <c r="K538">
        <v>3436.57</v>
      </c>
      <c r="L538">
        <v>2</v>
      </c>
      <c r="M538">
        <v>1</v>
      </c>
      <c r="N538">
        <v>1</v>
      </c>
      <c r="O538">
        <v>3.1818499999999998</v>
      </c>
      <c r="P538">
        <f t="shared" si="8"/>
        <v>0</v>
      </c>
      <c r="Q538">
        <v>3</v>
      </c>
    </row>
    <row r="539" spans="1:17" x14ac:dyDescent="0.2">
      <c r="A539" t="s">
        <v>317</v>
      </c>
      <c r="B539">
        <v>400</v>
      </c>
      <c r="C539">
        <v>10</v>
      </c>
      <c r="D539">
        <v>0.9</v>
      </c>
      <c r="E539">
        <v>0.01</v>
      </c>
      <c r="F539">
        <v>1</v>
      </c>
      <c r="G539">
        <v>0</v>
      </c>
      <c r="H539" t="s">
        <v>13</v>
      </c>
      <c r="I539">
        <v>2945</v>
      </c>
      <c r="J539">
        <v>3091.44</v>
      </c>
      <c r="K539">
        <v>3091.44</v>
      </c>
      <c r="L539">
        <v>2</v>
      </c>
      <c r="M539">
        <v>1</v>
      </c>
      <c r="N539">
        <v>1</v>
      </c>
      <c r="O539">
        <v>4.9672900000000002</v>
      </c>
      <c r="P539">
        <f t="shared" si="8"/>
        <v>0</v>
      </c>
      <c r="Q539">
        <v>3</v>
      </c>
    </row>
    <row r="540" spans="1:17" x14ac:dyDescent="0.2">
      <c r="A540" t="s">
        <v>317</v>
      </c>
      <c r="B540">
        <v>400</v>
      </c>
      <c r="C540">
        <v>10</v>
      </c>
      <c r="D540">
        <v>0.9</v>
      </c>
      <c r="E540">
        <v>0.01</v>
      </c>
      <c r="F540">
        <v>1</v>
      </c>
      <c r="G540">
        <v>0</v>
      </c>
      <c r="H540" t="s">
        <v>14</v>
      </c>
      <c r="I540">
        <v>4092.45</v>
      </c>
      <c r="J540">
        <v>3231.09</v>
      </c>
      <c r="K540">
        <v>3231.09</v>
      </c>
      <c r="L540">
        <v>2</v>
      </c>
      <c r="M540">
        <v>1</v>
      </c>
      <c r="N540">
        <v>1</v>
      </c>
      <c r="O540">
        <v>4.9672900000000002</v>
      </c>
      <c r="P540">
        <f t="shared" si="8"/>
        <v>0</v>
      </c>
      <c r="Q540">
        <v>3</v>
      </c>
    </row>
    <row r="541" spans="1:17" x14ac:dyDescent="0.2">
      <c r="A541" t="s">
        <v>318</v>
      </c>
      <c r="B541">
        <v>500</v>
      </c>
      <c r="C541">
        <v>10</v>
      </c>
      <c r="D541">
        <v>0.9</v>
      </c>
      <c r="E541">
        <v>0.01</v>
      </c>
      <c r="F541">
        <v>1</v>
      </c>
      <c r="G541">
        <v>0</v>
      </c>
      <c r="H541" t="s">
        <v>13</v>
      </c>
      <c r="I541">
        <v>7222.7</v>
      </c>
      <c r="J541">
        <v>3327.66</v>
      </c>
      <c r="K541">
        <v>3322.39</v>
      </c>
      <c r="L541">
        <v>422</v>
      </c>
      <c r="M541">
        <v>1</v>
      </c>
      <c r="N541">
        <v>1</v>
      </c>
      <c r="O541">
        <v>4.0021699999999996</v>
      </c>
      <c r="P541">
        <f t="shared" si="8"/>
        <v>0.1583695449655308</v>
      </c>
      <c r="Q541">
        <v>3</v>
      </c>
    </row>
    <row r="542" spans="1:17" x14ac:dyDescent="0.2">
      <c r="A542" t="s">
        <v>318</v>
      </c>
      <c r="B542">
        <v>500</v>
      </c>
      <c r="C542">
        <v>10</v>
      </c>
      <c r="D542">
        <v>0.9</v>
      </c>
      <c r="E542">
        <v>0.01</v>
      </c>
      <c r="F542">
        <v>1</v>
      </c>
      <c r="G542">
        <v>0</v>
      </c>
      <c r="H542" t="s">
        <v>14</v>
      </c>
      <c r="I542">
        <v>8264.09</v>
      </c>
      <c r="J542">
        <v>3571.03</v>
      </c>
      <c r="K542">
        <v>3298.99</v>
      </c>
      <c r="L542">
        <v>422</v>
      </c>
      <c r="M542">
        <v>1</v>
      </c>
      <c r="N542">
        <v>1</v>
      </c>
      <c r="O542">
        <v>4.0021699999999996</v>
      </c>
      <c r="P542">
        <f t="shared" si="8"/>
        <v>7.6179701654704779</v>
      </c>
      <c r="Q542">
        <v>3</v>
      </c>
    </row>
    <row r="543" spans="1:17" x14ac:dyDescent="0.2">
      <c r="A543" t="s">
        <v>319</v>
      </c>
      <c r="B543">
        <v>50</v>
      </c>
      <c r="C543">
        <v>10</v>
      </c>
      <c r="D543">
        <v>0.9</v>
      </c>
      <c r="E543">
        <v>0.01</v>
      </c>
      <c r="F543">
        <v>1</v>
      </c>
      <c r="G543">
        <v>0</v>
      </c>
      <c r="H543" t="s">
        <v>13</v>
      </c>
      <c r="I543">
        <v>7.1050000000000004</v>
      </c>
      <c r="J543">
        <v>3623.26</v>
      </c>
      <c r="K543">
        <v>3623.26</v>
      </c>
      <c r="L543">
        <v>2</v>
      </c>
      <c r="M543">
        <v>1</v>
      </c>
      <c r="N543">
        <v>1</v>
      </c>
      <c r="O543">
        <v>3.0211199999999998</v>
      </c>
      <c r="P543">
        <f t="shared" si="8"/>
        <v>0</v>
      </c>
      <c r="Q543">
        <v>3</v>
      </c>
    </row>
    <row r="544" spans="1:17" x14ac:dyDescent="0.2">
      <c r="A544" t="s">
        <v>319</v>
      </c>
      <c r="B544">
        <v>50</v>
      </c>
      <c r="C544">
        <v>10</v>
      </c>
      <c r="D544">
        <v>0.9</v>
      </c>
      <c r="E544">
        <v>0.01</v>
      </c>
      <c r="F544">
        <v>1</v>
      </c>
      <c r="G544">
        <v>0</v>
      </c>
      <c r="H544" t="s">
        <v>14</v>
      </c>
      <c r="I544">
        <v>8.9149999999999991</v>
      </c>
      <c r="J544">
        <v>3695.78</v>
      </c>
      <c r="K544">
        <v>3695.78</v>
      </c>
      <c r="L544">
        <v>2</v>
      </c>
      <c r="M544">
        <v>1</v>
      </c>
      <c r="N544">
        <v>1</v>
      </c>
      <c r="O544">
        <v>3.0211199999999998</v>
      </c>
      <c r="P544">
        <f t="shared" si="8"/>
        <v>0</v>
      </c>
      <c r="Q544">
        <v>3</v>
      </c>
    </row>
    <row r="545" spans="1:17" x14ac:dyDescent="0.2">
      <c r="A545" t="s">
        <v>320</v>
      </c>
      <c r="B545">
        <v>100</v>
      </c>
      <c r="C545">
        <v>15</v>
      </c>
      <c r="D545">
        <v>0.9</v>
      </c>
      <c r="E545">
        <v>0.01</v>
      </c>
      <c r="F545">
        <v>1</v>
      </c>
      <c r="G545">
        <v>0</v>
      </c>
      <c r="H545" t="s">
        <v>13</v>
      </c>
      <c r="I545">
        <v>163.22399999999999</v>
      </c>
      <c r="J545">
        <v>7333.33</v>
      </c>
      <c r="K545">
        <v>7333.18</v>
      </c>
      <c r="L545">
        <v>3</v>
      </c>
      <c r="M545">
        <v>1</v>
      </c>
      <c r="N545">
        <v>1</v>
      </c>
      <c r="O545">
        <v>2.4921899999999999</v>
      </c>
      <c r="P545">
        <f t="shared" si="8"/>
        <v>2.0454554752020733E-3</v>
      </c>
      <c r="Q545">
        <v>3</v>
      </c>
    </row>
    <row r="546" spans="1:17" x14ac:dyDescent="0.2">
      <c r="A546" t="s">
        <v>320</v>
      </c>
      <c r="B546">
        <v>100</v>
      </c>
      <c r="C546">
        <v>15</v>
      </c>
      <c r="D546">
        <v>0.9</v>
      </c>
      <c r="E546">
        <v>0.01</v>
      </c>
      <c r="F546">
        <v>1</v>
      </c>
      <c r="G546">
        <v>0</v>
      </c>
      <c r="H546" t="s">
        <v>14</v>
      </c>
      <c r="I546">
        <v>207.64400000000001</v>
      </c>
      <c r="J546">
        <v>7582.25</v>
      </c>
      <c r="K546">
        <v>7581.62</v>
      </c>
      <c r="L546">
        <v>3</v>
      </c>
      <c r="M546">
        <v>1</v>
      </c>
      <c r="N546">
        <v>1</v>
      </c>
      <c r="O546">
        <v>2.4921899999999999</v>
      </c>
      <c r="P546">
        <f t="shared" si="8"/>
        <v>8.3088792904495255E-3</v>
      </c>
      <c r="Q546">
        <v>3</v>
      </c>
    </row>
    <row r="547" spans="1:17" x14ac:dyDescent="0.2">
      <c r="A547" t="s">
        <v>321</v>
      </c>
      <c r="B547">
        <v>150</v>
      </c>
      <c r="C547">
        <v>15</v>
      </c>
      <c r="D547">
        <v>0.9</v>
      </c>
      <c r="E547">
        <v>0.01</v>
      </c>
      <c r="F547">
        <v>1</v>
      </c>
      <c r="G547">
        <v>0</v>
      </c>
      <c r="H547" t="s">
        <v>13</v>
      </c>
      <c r="I547">
        <v>1681.07</v>
      </c>
      <c r="J547">
        <v>7408.39</v>
      </c>
      <c r="K547">
        <v>7407.72</v>
      </c>
      <c r="L547">
        <v>3</v>
      </c>
      <c r="M547">
        <v>1</v>
      </c>
      <c r="N547">
        <v>1</v>
      </c>
      <c r="O547">
        <v>4.1066700000000003</v>
      </c>
      <c r="P547">
        <f t="shared" si="8"/>
        <v>9.0438003398858949E-3</v>
      </c>
      <c r="Q547">
        <v>3</v>
      </c>
    </row>
    <row r="548" spans="1:17" x14ac:dyDescent="0.2">
      <c r="A548" t="s">
        <v>321</v>
      </c>
      <c r="B548">
        <v>150</v>
      </c>
      <c r="C548">
        <v>15</v>
      </c>
      <c r="D548">
        <v>0.9</v>
      </c>
      <c r="E548">
        <v>0.01</v>
      </c>
      <c r="F548">
        <v>1</v>
      </c>
      <c r="G548">
        <v>0</v>
      </c>
      <c r="H548" t="s">
        <v>14</v>
      </c>
      <c r="I548">
        <v>665.99900000000002</v>
      </c>
      <c r="J548">
        <v>7302.06</v>
      </c>
      <c r="K548">
        <v>7301.91</v>
      </c>
      <c r="L548">
        <v>3</v>
      </c>
      <c r="M548">
        <v>1</v>
      </c>
      <c r="N548">
        <v>1</v>
      </c>
      <c r="O548">
        <v>4.1066700000000003</v>
      </c>
      <c r="P548">
        <f t="shared" si="8"/>
        <v>2.0542148380120907E-3</v>
      </c>
      <c r="Q548">
        <v>3</v>
      </c>
    </row>
    <row r="549" spans="1:17" x14ac:dyDescent="0.2">
      <c r="A549" t="s">
        <v>322</v>
      </c>
      <c r="B549">
        <v>200</v>
      </c>
      <c r="C549">
        <v>15</v>
      </c>
      <c r="D549">
        <v>0.9</v>
      </c>
      <c r="E549">
        <v>0.01</v>
      </c>
      <c r="F549">
        <v>1</v>
      </c>
      <c r="G549">
        <v>0</v>
      </c>
      <c r="H549" t="s">
        <v>13</v>
      </c>
      <c r="I549">
        <v>1677.18</v>
      </c>
      <c r="J549">
        <v>6274.76</v>
      </c>
      <c r="K549">
        <v>6274.67</v>
      </c>
      <c r="L549">
        <v>3</v>
      </c>
      <c r="M549">
        <v>1</v>
      </c>
      <c r="N549">
        <v>1</v>
      </c>
      <c r="O549">
        <v>3.5784500000000001</v>
      </c>
      <c r="P549">
        <f t="shared" si="8"/>
        <v>1.4343178065797818E-3</v>
      </c>
      <c r="Q549">
        <v>3</v>
      </c>
    </row>
    <row r="550" spans="1:17" x14ac:dyDescent="0.2">
      <c r="A550" t="s">
        <v>322</v>
      </c>
      <c r="B550">
        <v>200</v>
      </c>
      <c r="C550">
        <v>15</v>
      </c>
      <c r="D550">
        <v>0.9</v>
      </c>
      <c r="E550">
        <v>0.01</v>
      </c>
      <c r="F550">
        <v>1</v>
      </c>
      <c r="G550">
        <v>0</v>
      </c>
      <c r="H550" t="s">
        <v>14</v>
      </c>
      <c r="I550">
        <v>843.41399999999999</v>
      </c>
      <c r="J550">
        <v>6098.37</v>
      </c>
      <c r="K550">
        <v>6097.96</v>
      </c>
      <c r="L550">
        <v>3</v>
      </c>
      <c r="M550">
        <v>1</v>
      </c>
      <c r="N550">
        <v>1</v>
      </c>
      <c r="O550">
        <v>3.5784500000000001</v>
      </c>
      <c r="P550">
        <f t="shared" si="8"/>
        <v>6.7231079780310874E-3</v>
      </c>
      <c r="Q550">
        <v>3</v>
      </c>
    </row>
    <row r="551" spans="1:17" x14ac:dyDescent="0.2">
      <c r="A551" t="s">
        <v>323</v>
      </c>
      <c r="B551">
        <v>250</v>
      </c>
      <c r="C551">
        <v>15</v>
      </c>
      <c r="D551">
        <v>0.9</v>
      </c>
      <c r="E551">
        <v>0.01</v>
      </c>
      <c r="F551">
        <v>1</v>
      </c>
      <c r="G551">
        <v>0</v>
      </c>
      <c r="H551" t="s">
        <v>13</v>
      </c>
      <c r="I551">
        <v>3251.75</v>
      </c>
      <c r="J551">
        <v>7053.12</v>
      </c>
      <c r="K551">
        <v>7052.44</v>
      </c>
      <c r="L551">
        <v>3</v>
      </c>
      <c r="M551">
        <v>1</v>
      </c>
      <c r="N551">
        <v>1</v>
      </c>
      <c r="O551">
        <v>1.88602</v>
      </c>
      <c r="P551">
        <f t="shared" si="8"/>
        <v>9.6411233610131548E-3</v>
      </c>
      <c r="Q551">
        <v>3</v>
      </c>
    </row>
    <row r="552" spans="1:17" x14ac:dyDescent="0.2">
      <c r="A552" t="s">
        <v>323</v>
      </c>
      <c r="B552">
        <v>250</v>
      </c>
      <c r="C552">
        <v>15</v>
      </c>
      <c r="D552">
        <v>0.9</v>
      </c>
      <c r="E552">
        <v>0.01</v>
      </c>
      <c r="F552">
        <v>1</v>
      </c>
      <c r="G552">
        <v>0</v>
      </c>
      <c r="H552" t="s">
        <v>14</v>
      </c>
      <c r="I552">
        <v>1874.88</v>
      </c>
      <c r="J552">
        <v>7142.08</v>
      </c>
      <c r="K552">
        <v>7142.08</v>
      </c>
      <c r="L552">
        <v>2</v>
      </c>
      <c r="M552">
        <v>1</v>
      </c>
      <c r="N552">
        <v>1</v>
      </c>
      <c r="O552">
        <v>1.88602</v>
      </c>
      <c r="P552">
        <f t="shared" si="8"/>
        <v>0</v>
      </c>
      <c r="Q552">
        <v>3</v>
      </c>
    </row>
    <row r="553" spans="1:17" x14ac:dyDescent="0.2">
      <c r="A553" t="s">
        <v>324</v>
      </c>
      <c r="B553">
        <v>300</v>
      </c>
      <c r="C553">
        <v>15</v>
      </c>
      <c r="D553">
        <v>0.9</v>
      </c>
      <c r="E553">
        <v>0.01</v>
      </c>
      <c r="F553">
        <v>1</v>
      </c>
      <c r="G553">
        <v>0</v>
      </c>
      <c r="H553" t="s">
        <v>13</v>
      </c>
      <c r="I553">
        <v>5694.28</v>
      </c>
      <c r="J553">
        <v>6812.84</v>
      </c>
      <c r="K553">
        <v>6812.19</v>
      </c>
      <c r="L553">
        <v>3</v>
      </c>
      <c r="M553">
        <v>1</v>
      </c>
      <c r="N553">
        <v>1</v>
      </c>
      <c r="O553">
        <v>3.3707199999999999</v>
      </c>
      <c r="P553">
        <f t="shared" si="8"/>
        <v>9.5408082385693149E-3</v>
      </c>
      <c r="Q553">
        <v>3</v>
      </c>
    </row>
    <row r="554" spans="1:17" x14ac:dyDescent="0.2">
      <c r="A554" t="s">
        <v>324</v>
      </c>
      <c r="B554">
        <v>300</v>
      </c>
      <c r="C554">
        <v>15</v>
      </c>
      <c r="D554">
        <v>0.9</v>
      </c>
      <c r="E554">
        <v>0.01</v>
      </c>
      <c r="F554">
        <v>1</v>
      </c>
      <c r="G554">
        <v>0</v>
      </c>
      <c r="H554" t="s">
        <v>14</v>
      </c>
      <c r="I554">
        <v>4156.6099999999997</v>
      </c>
      <c r="J554">
        <v>6776.23</v>
      </c>
      <c r="K554">
        <v>6776.23</v>
      </c>
      <c r="L554">
        <v>2</v>
      </c>
      <c r="M554">
        <v>1</v>
      </c>
      <c r="N554">
        <v>1</v>
      </c>
      <c r="O554">
        <v>3.3707199999999999</v>
      </c>
      <c r="P554">
        <f t="shared" si="8"/>
        <v>0</v>
      </c>
      <c r="Q554">
        <v>3</v>
      </c>
    </row>
    <row r="555" spans="1:17" x14ac:dyDescent="0.2">
      <c r="A555" t="s">
        <v>325</v>
      </c>
      <c r="B555">
        <v>400</v>
      </c>
      <c r="C555">
        <v>15</v>
      </c>
      <c r="D555">
        <v>0.9</v>
      </c>
      <c r="E555">
        <v>0.01</v>
      </c>
      <c r="F555">
        <v>1</v>
      </c>
      <c r="G555">
        <v>0</v>
      </c>
      <c r="H555" t="s">
        <v>13</v>
      </c>
      <c r="I555">
        <v>7220.6</v>
      </c>
      <c r="J555">
        <v>7633.34</v>
      </c>
      <c r="K555">
        <v>7540.26</v>
      </c>
      <c r="L555">
        <v>422</v>
      </c>
      <c r="M555">
        <v>1</v>
      </c>
      <c r="N555">
        <v>1</v>
      </c>
      <c r="O555">
        <v>5.1156899999999998</v>
      </c>
      <c r="P555">
        <f t="shared" si="8"/>
        <v>1.2193875813208888</v>
      </c>
      <c r="Q555">
        <v>3</v>
      </c>
    </row>
    <row r="556" spans="1:17" x14ac:dyDescent="0.2">
      <c r="A556" t="s">
        <v>325</v>
      </c>
      <c r="B556">
        <v>400</v>
      </c>
      <c r="C556">
        <v>15</v>
      </c>
      <c r="D556">
        <v>0.9</v>
      </c>
      <c r="E556">
        <v>0.01</v>
      </c>
      <c r="F556">
        <v>1</v>
      </c>
      <c r="G556">
        <v>0</v>
      </c>
      <c r="H556" t="s">
        <v>14</v>
      </c>
      <c r="I556">
        <v>7328.12</v>
      </c>
      <c r="J556">
        <v>7749.9</v>
      </c>
      <c r="K556">
        <v>7628.01</v>
      </c>
      <c r="L556">
        <v>422</v>
      </c>
      <c r="M556">
        <v>1</v>
      </c>
      <c r="N556">
        <v>1</v>
      </c>
      <c r="O556">
        <v>5.1156899999999998</v>
      </c>
      <c r="P556">
        <f t="shared" si="8"/>
        <v>1.5727944876708013</v>
      </c>
      <c r="Q556">
        <v>3</v>
      </c>
    </row>
    <row r="557" spans="1:17" x14ac:dyDescent="0.2">
      <c r="A557" t="s">
        <v>326</v>
      </c>
      <c r="B557">
        <v>500</v>
      </c>
      <c r="C557">
        <v>15</v>
      </c>
      <c r="D557">
        <v>0.9</v>
      </c>
      <c r="E557">
        <v>0.01</v>
      </c>
      <c r="F557">
        <v>1</v>
      </c>
      <c r="G557">
        <v>0</v>
      </c>
      <c r="H557" t="s">
        <v>13</v>
      </c>
      <c r="I557">
        <v>7271.67</v>
      </c>
      <c r="J557">
        <v>6658.52</v>
      </c>
      <c r="K557">
        <v>6554.43</v>
      </c>
      <c r="L557">
        <v>422</v>
      </c>
      <c r="M557">
        <v>1</v>
      </c>
      <c r="N557">
        <v>1</v>
      </c>
      <c r="O557">
        <v>4.5633299999999997</v>
      </c>
      <c r="P557">
        <f t="shared" si="8"/>
        <v>1.563260304091602</v>
      </c>
      <c r="Q557">
        <v>3</v>
      </c>
    </row>
    <row r="558" spans="1:17" x14ac:dyDescent="0.2">
      <c r="A558" t="s">
        <v>326</v>
      </c>
      <c r="B558">
        <v>500</v>
      </c>
      <c r="C558">
        <v>15</v>
      </c>
      <c r="D558">
        <v>0.9</v>
      </c>
      <c r="E558">
        <v>0.01</v>
      </c>
      <c r="F558">
        <v>1</v>
      </c>
      <c r="G558">
        <v>0</v>
      </c>
      <c r="H558" t="s">
        <v>14</v>
      </c>
      <c r="I558">
        <v>7417.49</v>
      </c>
      <c r="J558">
        <v>7048.12</v>
      </c>
      <c r="K558">
        <v>6500.98</v>
      </c>
      <c r="L558">
        <v>422</v>
      </c>
      <c r="M558">
        <v>1</v>
      </c>
      <c r="N558">
        <v>1</v>
      </c>
      <c r="O558">
        <v>4.5633299999999997</v>
      </c>
      <c r="P558">
        <f t="shared" si="8"/>
        <v>7.7629211761434309</v>
      </c>
      <c r="Q558">
        <v>3</v>
      </c>
    </row>
    <row r="559" spans="1:17" x14ac:dyDescent="0.2">
      <c r="A559" t="s">
        <v>327</v>
      </c>
      <c r="B559">
        <v>50</v>
      </c>
      <c r="C559">
        <v>15</v>
      </c>
      <c r="D559">
        <v>0.9</v>
      </c>
      <c r="E559">
        <v>0.01</v>
      </c>
      <c r="F559">
        <v>1</v>
      </c>
      <c r="G559">
        <v>0</v>
      </c>
      <c r="H559" t="s">
        <v>13</v>
      </c>
      <c r="I559">
        <v>25.006</v>
      </c>
      <c r="J559">
        <v>6616.11</v>
      </c>
      <c r="K559">
        <v>6615.56</v>
      </c>
      <c r="L559">
        <v>3</v>
      </c>
      <c r="M559">
        <v>1</v>
      </c>
      <c r="N559">
        <v>1</v>
      </c>
      <c r="O559">
        <v>0.333787</v>
      </c>
      <c r="P559">
        <f t="shared" si="8"/>
        <v>8.3130419536445507E-3</v>
      </c>
      <c r="Q559">
        <v>3</v>
      </c>
    </row>
    <row r="560" spans="1:17" x14ac:dyDescent="0.2">
      <c r="A560" t="s">
        <v>327</v>
      </c>
      <c r="B560">
        <v>50</v>
      </c>
      <c r="C560">
        <v>15</v>
      </c>
      <c r="D560">
        <v>0.9</v>
      </c>
      <c r="E560">
        <v>0.01</v>
      </c>
      <c r="F560">
        <v>1</v>
      </c>
      <c r="G560">
        <v>0</v>
      </c>
      <c r="H560" t="s">
        <v>14</v>
      </c>
      <c r="I560">
        <v>29.481000000000002</v>
      </c>
      <c r="J560">
        <v>6645.16</v>
      </c>
      <c r="K560">
        <v>6645.16</v>
      </c>
      <c r="L560">
        <v>2</v>
      </c>
      <c r="M560">
        <v>1</v>
      </c>
      <c r="N560">
        <v>1</v>
      </c>
      <c r="O560">
        <v>0.333787</v>
      </c>
      <c r="P560">
        <f t="shared" si="8"/>
        <v>0</v>
      </c>
      <c r="Q560">
        <v>3</v>
      </c>
    </row>
    <row r="561" spans="1:17" x14ac:dyDescent="0.2">
      <c r="A561" t="s">
        <v>328</v>
      </c>
      <c r="B561">
        <v>100</v>
      </c>
      <c r="C561">
        <v>20</v>
      </c>
      <c r="D561">
        <v>0.9</v>
      </c>
      <c r="E561">
        <v>0.01</v>
      </c>
      <c r="F561">
        <v>1</v>
      </c>
      <c r="G561">
        <v>0</v>
      </c>
      <c r="H561" t="s">
        <v>13</v>
      </c>
      <c r="I561">
        <v>307.95699999999999</v>
      </c>
      <c r="J561">
        <v>12426.1</v>
      </c>
      <c r="K561">
        <v>12425</v>
      </c>
      <c r="L561">
        <v>3</v>
      </c>
      <c r="M561">
        <v>1</v>
      </c>
      <c r="N561">
        <v>1</v>
      </c>
      <c r="O561">
        <v>0.97282800000000003</v>
      </c>
      <c r="P561">
        <f t="shared" si="8"/>
        <v>8.8523350045498078E-3</v>
      </c>
      <c r="Q561">
        <v>3</v>
      </c>
    </row>
    <row r="562" spans="1:17" x14ac:dyDescent="0.2">
      <c r="A562" t="s">
        <v>328</v>
      </c>
      <c r="B562">
        <v>100</v>
      </c>
      <c r="C562">
        <v>20</v>
      </c>
      <c r="D562">
        <v>0.9</v>
      </c>
      <c r="E562">
        <v>0.01</v>
      </c>
      <c r="F562">
        <v>1</v>
      </c>
      <c r="G562">
        <v>0</v>
      </c>
      <c r="H562" t="s">
        <v>14</v>
      </c>
      <c r="I562">
        <v>550.03899999999999</v>
      </c>
      <c r="J562">
        <v>12556.8</v>
      </c>
      <c r="K562">
        <v>12556.2</v>
      </c>
      <c r="L562">
        <v>3</v>
      </c>
      <c r="M562">
        <v>1</v>
      </c>
      <c r="N562">
        <v>1</v>
      </c>
      <c r="O562">
        <v>0.97282800000000003</v>
      </c>
      <c r="P562">
        <f t="shared" si="8"/>
        <v>4.7782874617621112E-3</v>
      </c>
      <c r="Q562">
        <v>3</v>
      </c>
    </row>
    <row r="563" spans="1:17" x14ac:dyDescent="0.2">
      <c r="A563" t="s">
        <v>329</v>
      </c>
      <c r="B563">
        <v>150</v>
      </c>
      <c r="C563">
        <v>20</v>
      </c>
      <c r="D563">
        <v>0.9</v>
      </c>
      <c r="E563">
        <v>0.01</v>
      </c>
      <c r="F563">
        <v>1</v>
      </c>
      <c r="G563">
        <v>0</v>
      </c>
      <c r="H563" t="s">
        <v>13</v>
      </c>
      <c r="I563">
        <v>3480.6</v>
      </c>
      <c r="J563">
        <v>12290</v>
      </c>
      <c r="K563">
        <v>12288.8</v>
      </c>
      <c r="L563">
        <v>3</v>
      </c>
      <c r="M563">
        <v>1</v>
      </c>
      <c r="N563">
        <v>1</v>
      </c>
      <c r="O563">
        <v>6.1760000000000002</v>
      </c>
      <c r="P563">
        <f t="shared" si="8"/>
        <v>9.7640358014705244E-3</v>
      </c>
      <c r="Q563">
        <v>3</v>
      </c>
    </row>
    <row r="564" spans="1:17" x14ac:dyDescent="0.2">
      <c r="A564" t="s">
        <v>329</v>
      </c>
      <c r="B564">
        <v>150</v>
      </c>
      <c r="C564">
        <v>20</v>
      </c>
      <c r="D564">
        <v>0.9</v>
      </c>
      <c r="E564">
        <v>0.01</v>
      </c>
      <c r="F564">
        <v>1</v>
      </c>
      <c r="G564">
        <v>0</v>
      </c>
      <c r="H564" t="s">
        <v>14</v>
      </c>
      <c r="I564">
        <v>1238.56</v>
      </c>
      <c r="J564">
        <v>12405.9</v>
      </c>
      <c r="K564">
        <v>12405.9</v>
      </c>
      <c r="L564">
        <v>2</v>
      </c>
      <c r="M564">
        <v>1</v>
      </c>
      <c r="N564">
        <v>1</v>
      </c>
      <c r="O564">
        <v>6.1760000000000002</v>
      </c>
      <c r="P564">
        <f t="shared" si="8"/>
        <v>0</v>
      </c>
      <c r="Q564">
        <v>3</v>
      </c>
    </row>
    <row r="565" spans="1:17" x14ac:dyDescent="0.2">
      <c r="A565" t="s">
        <v>330</v>
      </c>
      <c r="B565">
        <v>200</v>
      </c>
      <c r="C565">
        <v>20</v>
      </c>
      <c r="D565">
        <v>0.9</v>
      </c>
      <c r="E565">
        <v>0.01</v>
      </c>
      <c r="F565">
        <v>1</v>
      </c>
      <c r="G565">
        <v>0</v>
      </c>
      <c r="H565" t="s">
        <v>13</v>
      </c>
      <c r="I565">
        <v>7222.55</v>
      </c>
      <c r="J565">
        <v>13303.6</v>
      </c>
      <c r="K565">
        <v>13298.4</v>
      </c>
      <c r="L565">
        <v>422</v>
      </c>
      <c r="M565">
        <v>1</v>
      </c>
      <c r="N565">
        <v>1</v>
      </c>
      <c r="O565">
        <v>7.2056100000000001</v>
      </c>
      <c r="P565">
        <f t="shared" si="8"/>
        <v>3.9087164376565196E-2</v>
      </c>
      <c r="Q565">
        <v>3</v>
      </c>
    </row>
    <row r="566" spans="1:17" x14ac:dyDescent="0.2">
      <c r="A566" t="s">
        <v>330</v>
      </c>
      <c r="B566">
        <v>200</v>
      </c>
      <c r="C566">
        <v>20</v>
      </c>
      <c r="D566">
        <v>0.9</v>
      </c>
      <c r="E566">
        <v>0.01</v>
      </c>
      <c r="F566">
        <v>1</v>
      </c>
      <c r="G566">
        <v>0</v>
      </c>
      <c r="H566" t="s">
        <v>14</v>
      </c>
      <c r="I566">
        <v>2840.59</v>
      </c>
      <c r="J566">
        <v>13503.8</v>
      </c>
      <c r="K566">
        <v>13503.2</v>
      </c>
      <c r="L566">
        <v>3</v>
      </c>
      <c r="M566">
        <v>1</v>
      </c>
      <c r="N566">
        <v>1</v>
      </c>
      <c r="O566">
        <v>7.2056100000000001</v>
      </c>
      <c r="P566">
        <f t="shared" si="8"/>
        <v>4.443193767669433E-3</v>
      </c>
      <c r="Q566">
        <v>3</v>
      </c>
    </row>
    <row r="567" spans="1:17" x14ac:dyDescent="0.2">
      <c r="A567" t="s">
        <v>331</v>
      </c>
      <c r="B567">
        <v>250</v>
      </c>
      <c r="C567">
        <v>20</v>
      </c>
      <c r="D567">
        <v>0.9</v>
      </c>
      <c r="E567">
        <v>0.01</v>
      </c>
      <c r="F567">
        <v>1</v>
      </c>
      <c r="G567">
        <v>0</v>
      </c>
      <c r="H567" t="s">
        <v>13</v>
      </c>
      <c r="I567">
        <v>7223.71</v>
      </c>
      <c r="J567">
        <v>14111.5</v>
      </c>
      <c r="K567">
        <v>14108.4</v>
      </c>
      <c r="L567">
        <v>422</v>
      </c>
      <c r="M567">
        <v>1</v>
      </c>
      <c r="N567">
        <v>1</v>
      </c>
      <c r="O567">
        <v>4.5713600000000003</v>
      </c>
      <c r="P567">
        <f t="shared" si="8"/>
        <v>2.1967898522484243E-2</v>
      </c>
      <c r="Q567">
        <v>3</v>
      </c>
    </row>
    <row r="568" spans="1:17" x14ac:dyDescent="0.2">
      <c r="A568" t="s">
        <v>331</v>
      </c>
      <c r="B568">
        <v>250</v>
      </c>
      <c r="C568">
        <v>20</v>
      </c>
      <c r="D568">
        <v>0.9</v>
      </c>
      <c r="E568">
        <v>0.01</v>
      </c>
      <c r="F568">
        <v>1</v>
      </c>
      <c r="G568">
        <v>0</v>
      </c>
      <c r="H568" t="s">
        <v>14</v>
      </c>
      <c r="I568">
        <v>2740.18</v>
      </c>
      <c r="J568">
        <v>14507.7</v>
      </c>
      <c r="K568">
        <v>14506.8</v>
      </c>
      <c r="L568">
        <v>3</v>
      </c>
      <c r="M568">
        <v>1</v>
      </c>
      <c r="N568">
        <v>1</v>
      </c>
      <c r="O568">
        <v>4.5713600000000003</v>
      </c>
      <c r="P568">
        <f t="shared" si="8"/>
        <v>6.2036022250353618E-3</v>
      </c>
      <c r="Q568">
        <v>3</v>
      </c>
    </row>
    <row r="569" spans="1:17" x14ac:dyDescent="0.2">
      <c r="A569" t="s">
        <v>332</v>
      </c>
      <c r="B569">
        <v>300</v>
      </c>
      <c r="C569">
        <v>20</v>
      </c>
      <c r="D569">
        <v>0.9</v>
      </c>
      <c r="E569">
        <v>0.01</v>
      </c>
      <c r="F569">
        <v>1</v>
      </c>
      <c r="G569">
        <v>0</v>
      </c>
      <c r="H569" t="s">
        <v>13</v>
      </c>
      <c r="I569">
        <v>7354.22</v>
      </c>
      <c r="J569">
        <v>12279.3</v>
      </c>
      <c r="K569">
        <v>12117.9</v>
      </c>
      <c r="L569">
        <v>422</v>
      </c>
      <c r="M569">
        <v>1</v>
      </c>
      <c r="N569">
        <v>1</v>
      </c>
      <c r="O569">
        <v>3.9248099999999999</v>
      </c>
      <c r="P569">
        <f t="shared" si="8"/>
        <v>1.3144071730473206</v>
      </c>
      <c r="Q569">
        <v>3</v>
      </c>
    </row>
    <row r="570" spans="1:17" x14ac:dyDescent="0.2">
      <c r="A570" t="s">
        <v>332</v>
      </c>
      <c r="B570">
        <v>300</v>
      </c>
      <c r="C570">
        <v>20</v>
      </c>
      <c r="D570">
        <v>0.9</v>
      </c>
      <c r="E570">
        <v>0.01</v>
      </c>
      <c r="F570">
        <v>1</v>
      </c>
      <c r="G570">
        <v>0</v>
      </c>
      <c r="H570" t="s">
        <v>14</v>
      </c>
      <c r="I570">
        <v>7252.27</v>
      </c>
      <c r="J570">
        <v>12190.1</v>
      </c>
      <c r="K570">
        <v>12104.2</v>
      </c>
      <c r="L570">
        <v>422</v>
      </c>
      <c r="M570">
        <v>1</v>
      </c>
      <c r="N570">
        <v>1</v>
      </c>
      <c r="O570">
        <v>3.9248099999999999</v>
      </c>
      <c r="P570">
        <f t="shared" si="8"/>
        <v>0.70467018318143104</v>
      </c>
      <c r="Q570">
        <v>3</v>
      </c>
    </row>
    <row r="571" spans="1:17" x14ac:dyDescent="0.2">
      <c r="A571" t="s">
        <v>333</v>
      </c>
      <c r="B571">
        <v>400</v>
      </c>
      <c r="C571">
        <v>20</v>
      </c>
      <c r="D571">
        <v>0.9</v>
      </c>
      <c r="E571">
        <v>0.01</v>
      </c>
      <c r="F571">
        <v>1</v>
      </c>
      <c r="G571">
        <v>0</v>
      </c>
      <c r="H571" t="s">
        <v>13</v>
      </c>
      <c r="I571">
        <v>7280.76</v>
      </c>
      <c r="J571">
        <v>11800.6</v>
      </c>
      <c r="K571">
        <v>11578.2</v>
      </c>
      <c r="L571">
        <v>422</v>
      </c>
      <c r="M571">
        <v>1</v>
      </c>
      <c r="N571">
        <v>1</v>
      </c>
      <c r="O571">
        <v>3.9607299999999999</v>
      </c>
      <c r="P571">
        <f t="shared" si="8"/>
        <v>1.8846499330542485</v>
      </c>
      <c r="Q571">
        <v>3</v>
      </c>
    </row>
    <row r="572" spans="1:17" x14ac:dyDescent="0.2">
      <c r="A572" t="s">
        <v>333</v>
      </c>
      <c r="B572">
        <v>400</v>
      </c>
      <c r="C572">
        <v>20</v>
      </c>
      <c r="D572">
        <v>0.9</v>
      </c>
      <c r="E572">
        <v>0.01</v>
      </c>
      <c r="F572">
        <v>1</v>
      </c>
      <c r="G572">
        <v>0</v>
      </c>
      <c r="H572" t="s">
        <v>14</v>
      </c>
      <c r="I572">
        <v>7242.46</v>
      </c>
      <c r="J572">
        <v>11486.6</v>
      </c>
      <c r="K572">
        <v>11372</v>
      </c>
      <c r="L572">
        <v>422</v>
      </c>
      <c r="M572">
        <v>1</v>
      </c>
      <c r="N572">
        <v>1</v>
      </c>
      <c r="O572">
        <v>3.9607299999999999</v>
      </c>
      <c r="P572">
        <f t="shared" si="8"/>
        <v>0.99768425817909878</v>
      </c>
      <c r="Q572">
        <v>3</v>
      </c>
    </row>
    <row r="573" spans="1:17" x14ac:dyDescent="0.2">
      <c r="A573" t="s">
        <v>334</v>
      </c>
      <c r="B573">
        <v>50</v>
      </c>
      <c r="C573">
        <v>20</v>
      </c>
      <c r="D573">
        <v>0.9</v>
      </c>
      <c r="E573">
        <v>0.01</v>
      </c>
      <c r="F573">
        <v>1</v>
      </c>
      <c r="G573">
        <v>0</v>
      </c>
      <c r="H573" t="s">
        <v>13</v>
      </c>
      <c r="I573">
        <v>80.281000000000006</v>
      </c>
      <c r="J573">
        <v>10070.6</v>
      </c>
      <c r="K573">
        <v>10069.700000000001</v>
      </c>
      <c r="L573">
        <v>3</v>
      </c>
      <c r="M573">
        <v>1</v>
      </c>
      <c r="N573">
        <v>1</v>
      </c>
      <c r="O573">
        <v>0.43893300000000002</v>
      </c>
      <c r="P573">
        <f t="shared" ref="P573:P596" si="9">(J573-K573)/J573*100</f>
        <v>8.9369054475367526E-3</v>
      </c>
      <c r="Q573">
        <v>3</v>
      </c>
    </row>
    <row r="574" spans="1:17" x14ac:dyDescent="0.2">
      <c r="A574" t="s">
        <v>334</v>
      </c>
      <c r="B574">
        <v>50</v>
      </c>
      <c r="C574">
        <v>20</v>
      </c>
      <c r="D574">
        <v>0.9</v>
      </c>
      <c r="E574">
        <v>0.01</v>
      </c>
      <c r="F574">
        <v>1</v>
      </c>
      <c r="G574">
        <v>0</v>
      </c>
      <c r="H574" t="s">
        <v>14</v>
      </c>
      <c r="I574">
        <v>21.646999999999998</v>
      </c>
      <c r="J574">
        <v>9602.67</v>
      </c>
      <c r="K574">
        <v>9602.44</v>
      </c>
      <c r="L574">
        <v>3</v>
      </c>
      <c r="M574">
        <v>1</v>
      </c>
      <c r="N574">
        <v>1</v>
      </c>
      <c r="O574">
        <v>0.43893300000000002</v>
      </c>
      <c r="P574">
        <f t="shared" si="9"/>
        <v>2.3951671774575553E-3</v>
      </c>
      <c r="Q574">
        <v>3</v>
      </c>
    </row>
    <row r="575" spans="1:17" x14ac:dyDescent="0.2">
      <c r="A575" t="s">
        <v>335</v>
      </c>
      <c r="B575">
        <v>100</v>
      </c>
      <c r="C575">
        <v>25</v>
      </c>
      <c r="D575">
        <v>0.9</v>
      </c>
      <c r="E575">
        <v>0.01</v>
      </c>
      <c r="F575">
        <v>1</v>
      </c>
      <c r="G575">
        <v>0</v>
      </c>
      <c r="H575" t="s">
        <v>13</v>
      </c>
      <c r="I575">
        <v>1874.21</v>
      </c>
      <c r="J575">
        <v>17504.900000000001</v>
      </c>
      <c r="K575">
        <v>17503.2</v>
      </c>
      <c r="L575">
        <v>3</v>
      </c>
      <c r="M575">
        <v>1</v>
      </c>
      <c r="N575">
        <v>1</v>
      </c>
      <c r="O575">
        <v>0.94534700000000005</v>
      </c>
      <c r="P575">
        <f t="shared" si="9"/>
        <v>9.7115664756766817E-3</v>
      </c>
      <c r="Q575">
        <v>3</v>
      </c>
    </row>
    <row r="576" spans="1:17" x14ac:dyDescent="0.2">
      <c r="A576" t="s">
        <v>335</v>
      </c>
      <c r="B576">
        <v>100</v>
      </c>
      <c r="C576">
        <v>25</v>
      </c>
      <c r="D576">
        <v>0.9</v>
      </c>
      <c r="E576">
        <v>0.01</v>
      </c>
      <c r="F576">
        <v>1</v>
      </c>
      <c r="G576">
        <v>0</v>
      </c>
      <c r="H576" t="s">
        <v>14</v>
      </c>
      <c r="I576">
        <v>822.17899999999997</v>
      </c>
      <c r="J576">
        <v>17245.400000000001</v>
      </c>
      <c r="K576">
        <v>17243.7</v>
      </c>
      <c r="L576">
        <v>3</v>
      </c>
      <c r="M576">
        <v>1</v>
      </c>
      <c r="N576">
        <v>1</v>
      </c>
      <c r="O576">
        <v>0.94534700000000005</v>
      </c>
      <c r="P576">
        <f t="shared" si="9"/>
        <v>9.8577011840880902E-3</v>
      </c>
      <c r="Q576">
        <v>3</v>
      </c>
    </row>
    <row r="577" spans="1:17" x14ac:dyDescent="0.2">
      <c r="A577" t="s">
        <v>336</v>
      </c>
      <c r="B577">
        <v>150</v>
      </c>
      <c r="C577">
        <v>25</v>
      </c>
      <c r="D577">
        <v>0.9</v>
      </c>
      <c r="E577">
        <v>0.01</v>
      </c>
      <c r="F577">
        <v>1</v>
      </c>
      <c r="G577">
        <v>0</v>
      </c>
      <c r="H577" t="s">
        <v>13</v>
      </c>
      <c r="I577">
        <v>7208.7</v>
      </c>
      <c r="J577">
        <v>15296.2</v>
      </c>
      <c r="K577">
        <v>15234.4</v>
      </c>
      <c r="L577">
        <v>422</v>
      </c>
      <c r="M577">
        <v>1</v>
      </c>
      <c r="N577">
        <v>1</v>
      </c>
      <c r="O577">
        <v>1.45425</v>
      </c>
      <c r="P577">
        <f t="shared" si="9"/>
        <v>0.40402191393941694</v>
      </c>
      <c r="Q577">
        <v>3</v>
      </c>
    </row>
    <row r="578" spans="1:17" x14ac:dyDescent="0.2">
      <c r="A578" t="s">
        <v>336</v>
      </c>
      <c r="B578">
        <v>150</v>
      </c>
      <c r="C578">
        <v>25</v>
      </c>
      <c r="D578">
        <v>0.9</v>
      </c>
      <c r="E578">
        <v>0.01</v>
      </c>
      <c r="F578">
        <v>1</v>
      </c>
      <c r="G578">
        <v>0</v>
      </c>
      <c r="H578" t="s">
        <v>14</v>
      </c>
      <c r="I578">
        <v>3913.77</v>
      </c>
      <c r="J578">
        <v>14652.9</v>
      </c>
      <c r="K578">
        <v>14651.5</v>
      </c>
      <c r="L578">
        <v>3</v>
      </c>
      <c r="M578">
        <v>1</v>
      </c>
      <c r="N578">
        <v>1</v>
      </c>
      <c r="O578">
        <v>1.45425</v>
      </c>
      <c r="P578">
        <f t="shared" si="9"/>
        <v>9.5544226740074401E-3</v>
      </c>
      <c r="Q578">
        <v>3</v>
      </c>
    </row>
    <row r="579" spans="1:17" x14ac:dyDescent="0.2">
      <c r="A579" t="s">
        <v>337</v>
      </c>
      <c r="B579">
        <v>200</v>
      </c>
      <c r="C579">
        <v>25</v>
      </c>
      <c r="D579">
        <v>0.9</v>
      </c>
      <c r="E579">
        <v>0.01</v>
      </c>
      <c r="F579">
        <v>1</v>
      </c>
      <c r="G579">
        <v>0</v>
      </c>
      <c r="H579" t="s">
        <v>13</v>
      </c>
      <c r="I579">
        <v>7226.18</v>
      </c>
      <c r="J579">
        <v>18482.400000000001</v>
      </c>
      <c r="K579">
        <v>18384.7</v>
      </c>
      <c r="L579">
        <v>422</v>
      </c>
      <c r="M579">
        <v>1</v>
      </c>
      <c r="N579">
        <v>1</v>
      </c>
      <c r="O579">
        <v>4.2446599999999997</v>
      </c>
      <c r="P579">
        <f t="shared" si="9"/>
        <v>0.52861100290006013</v>
      </c>
      <c r="Q579">
        <v>3</v>
      </c>
    </row>
    <row r="580" spans="1:17" x14ac:dyDescent="0.2">
      <c r="A580" t="s">
        <v>337</v>
      </c>
      <c r="B580">
        <v>200</v>
      </c>
      <c r="C580">
        <v>25</v>
      </c>
      <c r="D580">
        <v>0.9</v>
      </c>
      <c r="E580">
        <v>0.01</v>
      </c>
      <c r="F580">
        <v>1</v>
      </c>
      <c r="G580">
        <v>0</v>
      </c>
      <c r="H580" t="s">
        <v>14</v>
      </c>
      <c r="I580">
        <v>7237.35</v>
      </c>
      <c r="J580">
        <v>18461.2</v>
      </c>
      <c r="K580">
        <v>18415.8</v>
      </c>
      <c r="L580">
        <v>422</v>
      </c>
      <c r="M580">
        <v>1</v>
      </c>
      <c r="N580">
        <v>1</v>
      </c>
      <c r="O580">
        <v>4.2446599999999997</v>
      </c>
      <c r="P580">
        <f t="shared" si="9"/>
        <v>0.24592117522155363</v>
      </c>
      <c r="Q580">
        <v>3</v>
      </c>
    </row>
    <row r="581" spans="1:17" x14ac:dyDescent="0.2">
      <c r="A581" t="s">
        <v>338</v>
      </c>
      <c r="B581">
        <v>250</v>
      </c>
      <c r="C581">
        <v>25</v>
      </c>
      <c r="D581">
        <v>0.9</v>
      </c>
      <c r="E581">
        <v>0.01</v>
      </c>
      <c r="F581">
        <v>1</v>
      </c>
      <c r="G581">
        <v>0</v>
      </c>
      <c r="H581" t="s">
        <v>13</v>
      </c>
      <c r="I581">
        <v>7226.11</v>
      </c>
      <c r="J581">
        <v>18750.2</v>
      </c>
      <c r="K581">
        <v>18573.2</v>
      </c>
      <c r="L581">
        <v>422</v>
      </c>
      <c r="M581">
        <v>1</v>
      </c>
      <c r="N581">
        <v>1</v>
      </c>
      <c r="O581">
        <v>2.9123600000000001</v>
      </c>
      <c r="P581">
        <f t="shared" si="9"/>
        <v>0.94398993077407167</v>
      </c>
      <c r="Q581">
        <v>3</v>
      </c>
    </row>
    <row r="582" spans="1:17" x14ac:dyDescent="0.2">
      <c r="A582" t="s">
        <v>338</v>
      </c>
      <c r="B582">
        <v>250</v>
      </c>
      <c r="C582">
        <v>25</v>
      </c>
      <c r="D582">
        <v>0.9</v>
      </c>
      <c r="E582">
        <v>0.01</v>
      </c>
      <c r="F582">
        <v>1</v>
      </c>
      <c r="G582">
        <v>0</v>
      </c>
      <c r="H582" t="s">
        <v>14</v>
      </c>
      <c r="I582">
        <v>7249.47</v>
      </c>
      <c r="J582">
        <v>18655</v>
      </c>
      <c r="K582">
        <v>18603.099999999999</v>
      </c>
      <c r="L582">
        <v>422</v>
      </c>
      <c r="M582">
        <v>1</v>
      </c>
      <c r="N582">
        <v>1</v>
      </c>
      <c r="O582">
        <v>2.9123600000000001</v>
      </c>
      <c r="P582">
        <f t="shared" si="9"/>
        <v>0.27820959528277384</v>
      </c>
      <c r="Q582">
        <v>3</v>
      </c>
    </row>
    <row r="583" spans="1:17" x14ac:dyDescent="0.2">
      <c r="A583" t="s">
        <v>339</v>
      </c>
      <c r="B583">
        <v>300</v>
      </c>
      <c r="C583">
        <v>25</v>
      </c>
      <c r="D583">
        <v>0.9</v>
      </c>
      <c r="E583">
        <v>0.01</v>
      </c>
      <c r="F583">
        <v>1</v>
      </c>
      <c r="G583">
        <v>0</v>
      </c>
      <c r="H583" t="s">
        <v>13</v>
      </c>
      <c r="I583">
        <v>7243.78</v>
      </c>
      <c r="J583">
        <v>20198</v>
      </c>
      <c r="K583">
        <v>20113.3</v>
      </c>
      <c r="L583">
        <v>422</v>
      </c>
      <c r="M583">
        <v>1</v>
      </c>
      <c r="N583">
        <v>1</v>
      </c>
      <c r="O583">
        <v>4.2195999999999998</v>
      </c>
      <c r="P583">
        <f t="shared" si="9"/>
        <v>0.4193484503416216</v>
      </c>
      <c r="Q583">
        <v>3</v>
      </c>
    </row>
    <row r="584" spans="1:17" x14ac:dyDescent="0.2">
      <c r="A584" t="s">
        <v>339</v>
      </c>
      <c r="B584">
        <v>300</v>
      </c>
      <c r="C584">
        <v>25</v>
      </c>
      <c r="D584">
        <v>0.9</v>
      </c>
      <c r="E584">
        <v>0.01</v>
      </c>
      <c r="F584">
        <v>1</v>
      </c>
      <c r="G584">
        <v>0</v>
      </c>
      <c r="H584" t="s">
        <v>14</v>
      </c>
      <c r="I584">
        <v>7253.45</v>
      </c>
      <c r="J584">
        <v>20813.099999999999</v>
      </c>
      <c r="K584">
        <v>20338.7</v>
      </c>
      <c r="L584">
        <v>422</v>
      </c>
      <c r="M584">
        <v>1</v>
      </c>
      <c r="N584">
        <v>1</v>
      </c>
      <c r="O584">
        <v>4.2195999999999998</v>
      </c>
      <c r="P584">
        <f t="shared" si="9"/>
        <v>2.2793336888786286</v>
      </c>
      <c r="Q584">
        <v>3</v>
      </c>
    </row>
    <row r="585" spans="1:17" x14ac:dyDescent="0.2">
      <c r="A585" t="s">
        <v>340</v>
      </c>
      <c r="B585">
        <v>50</v>
      </c>
      <c r="C585">
        <v>25</v>
      </c>
      <c r="D585">
        <v>0.9</v>
      </c>
      <c r="E585">
        <v>0.01</v>
      </c>
      <c r="F585">
        <v>1</v>
      </c>
      <c r="G585">
        <v>0</v>
      </c>
      <c r="H585" t="s">
        <v>13</v>
      </c>
      <c r="I585">
        <v>144.83000000000001</v>
      </c>
      <c r="J585">
        <v>18242.7</v>
      </c>
      <c r="K585">
        <v>18240.900000000001</v>
      </c>
      <c r="L585">
        <v>3</v>
      </c>
      <c r="M585">
        <v>1</v>
      </c>
      <c r="N585">
        <v>1</v>
      </c>
      <c r="O585">
        <v>2.1292800000000001</v>
      </c>
      <c r="P585">
        <f t="shared" si="9"/>
        <v>9.8669604828192786E-3</v>
      </c>
      <c r="Q585">
        <v>3</v>
      </c>
    </row>
    <row r="586" spans="1:17" x14ac:dyDescent="0.2">
      <c r="A586" t="s">
        <v>340</v>
      </c>
      <c r="B586">
        <v>50</v>
      </c>
      <c r="C586">
        <v>25</v>
      </c>
      <c r="D586">
        <v>0.9</v>
      </c>
      <c r="E586">
        <v>0.01</v>
      </c>
      <c r="F586">
        <v>1</v>
      </c>
      <c r="G586">
        <v>0</v>
      </c>
      <c r="H586" t="s">
        <v>14</v>
      </c>
      <c r="I586">
        <v>177.41300000000001</v>
      </c>
      <c r="J586">
        <v>18142.900000000001</v>
      </c>
      <c r="K586">
        <v>18141.2</v>
      </c>
      <c r="L586">
        <v>3</v>
      </c>
      <c r="M586">
        <v>1</v>
      </c>
      <c r="N586">
        <v>1</v>
      </c>
      <c r="O586">
        <v>2.1292800000000001</v>
      </c>
      <c r="P586">
        <f t="shared" si="9"/>
        <v>9.3700566061695068E-3</v>
      </c>
      <c r="Q586">
        <v>3</v>
      </c>
    </row>
    <row r="587" spans="1:17" x14ac:dyDescent="0.2">
      <c r="A587" t="s">
        <v>341</v>
      </c>
      <c r="B587">
        <v>100</v>
      </c>
      <c r="C587">
        <v>30</v>
      </c>
      <c r="D587">
        <v>0.9</v>
      </c>
      <c r="E587">
        <v>0.01</v>
      </c>
      <c r="F587">
        <v>1</v>
      </c>
      <c r="G587">
        <v>0</v>
      </c>
      <c r="H587" t="s">
        <v>13</v>
      </c>
      <c r="I587">
        <v>4009.33</v>
      </c>
      <c r="J587">
        <v>23293.7</v>
      </c>
      <c r="K587">
        <v>23291.599999999999</v>
      </c>
      <c r="L587">
        <v>3</v>
      </c>
      <c r="M587">
        <v>1</v>
      </c>
      <c r="N587">
        <v>1</v>
      </c>
      <c r="O587">
        <v>0.95356600000000002</v>
      </c>
      <c r="P587">
        <f t="shared" si="9"/>
        <v>9.015313153351261E-3</v>
      </c>
      <c r="Q587">
        <v>3</v>
      </c>
    </row>
    <row r="588" spans="1:17" x14ac:dyDescent="0.2">
      <c r="A588" t="s">
        <v>341</v>
      </c>
      <c r="B588">
        <v>100</v>
      </c>
      <c r="C588">
        <v>30</v>
      </c>
      <c r="D588">
        <v>0.9</v>
      </c>
      <c r="E588">
        <v>0.01</v>
      </c>
      <c r="F588">
        <v>1</v>
      </c>
      <c r="G588">
        <v>0</v>
      </c>
      <c r="H588" t="s">
        <v>14</v>
      </c>
      <c r="I588">
        <v>1602.27</v>
      </c>
      <c r="J588">
        <v>22603.9</v>
      </c>
      <c r="K588">
        <v>22601.7</v>
      </c>
      <c r="L588">
        <v>3</v>
      </c>
      <c r="M588">
        <v>1</v>
      </c>
      <c r="N588">
        <v>1</v>
      </c>
      <c r="O588">
        <v>0.95356600000000002</v>
      </c>
      <c r="P588">
        <f t="shared" si="9"/>
        <v>9.7328337145392053E-3</v>
      </c>
      <c r="Q588">
        <v>3</v>
      </c>
    </row>
    <row r="589" spans="1:17" x14ac:dyDescent="0.2">
      <c r="A589" t="s">
        <v>342</v>
      </c>
      <c r="B589">
        <v>150</v>
      </c>
      <c r="C589">
        <v>30</v>
      </c>
      <c r="D589">
        <v>0.9</v>
      </c>
      <c r="E589">
        <v>0.01</v>
      </c>
      <c r="F589">
        <v>1</v>
      </c>
      <c r="G589">
        <v>0</v>
      </c>
      <c r="H589" t="s">
        <v>13</v>
      </c>
      <c r="I589">
        <v>7219.39</v>
      </c>
      <c r="J589">
        <v>24418.9</v>
      </c>
      <c r="K589">
        <v>24327</v>
      </c>
      <c r="L589">
        <v>422</v>
      </c>
      <c r="M589">
        <v>1</v>
      </c>
      <c r="N589">
        <v>1</v>
      </c>
      <c r="O589">
        <v>3.3216100000000002</v>
      </c>
      <c r="P589">
        <f t="shared" si="9"/>
        <v>0.37634782893578927</v>
      </c>
      <c r="Q589">
        <v>3</v>
      </c>
    </row>
    <row r="590" spans="1:17" x14ac:dyDescent="0.2">
      <c r="A590" t="s">
        <v>342</v>
      </c>
      <c r="B590">
        <v>150</v>
      </c>
      <c r="C590">
        <v>30</v>
      </c>
      <c r="D590">
        <v>0.9</v>
      </c>
      <c r="E590">
        <v>0.01</v>
      </c>
      <c r="F590">
        <v>1</v>
      </c>
      <c r="G590">
        <v>0</v>
      </c>
      <c r="H590" t="s">
        <v>14</v>
      </c>
      <c r="I590">
        <v>7218.64</v>
      </c>
      <c r="J590">
        <v>24314.400000000001</v>
      </c>
      <c r="K590">
        <v>23982.6</v>
      </c>
      <c r="L590">
        <v>422</v>
      </c>
      <c r="M590">
        <v>1</v>
      </c>
      <c r="N590">
        <v>1</v>
      </c>
      <c r="O590">
        <v>3.3216100000000002</v>
      </c>
      <c r="P590">
        <f t="shared" si="9"/>
        <v>1.3646234330273539</v>
      </c>
      <c r="Q590">
        <v>3</v>
      </c>
    </row>
    <row r="591" spans="1:17" x14ac:dyDescent="0.2">
      <c r="A591" t="s">
        <v>343</v>
      </c>
      <c r="B591">
        <v>50</v>
      </c>
      <c r="C591">
        <v>30</v>
      </c>
      <c r="D591">
        <v>0.9</v>
      </c>
      <c r="E591">
        <v>0.01</v>
      </c>
      <c r="F591">
        <v>1</v>
      </c>
      <c r="G591">
        <v>0</v>
      </c>
      <c r="H591" t="s">
        <v>13</v>
      </c>
      <c r="I591">
        <v>402.57499999999999</v>
      </c>
      <c r="J591">
        <v>23648.6</v>
      </c>
      <c r="K591">
        <v>23646.3</v>
      </c>
      <c r="L591">
        <v>3</v>
      </c>
      <c r="M591">
        <v>1</v>
      </c>
      <c r="N591">
        <v>1</v>
      </c>
      <c r="O591">
        <v>0.63486500000000001</v>
      </c>
      <c r="P591">
        <f t="shared" si="9"/>
        <v>9.7257342929360415E-3</v>
      </c>
      <c r="Q591">
        <v>3</v>
      </c>
    </row>
    <row r="592" spans="1:17" x14ac:dyDescent="0.2">
      <c r="A592" t="s">
        <v>343</v>
      </c>
      <c r="B592">
        <v>50</v>
      </c>
      <c r="C592">
        <v>30</v>
      </c>
      <c r="D592">
        <v>0.9</v>
      </c>
      <c r="E592">
        <v>0.01</v>
      </c>
      <c r="F592">
        <v>1</v>
      </c>
      <c r="G592">
        <v>0</v>
      </c>
      <c r="H592" t="s">
        <v>14</v>
      </c>
      <c r="I592">
        <v>308.22899999999998</v>
      </c>
      <c r="J592">
        <v>23110.1</v>
      </c>
      <c r="K592">
        <v>23107.8</v>
      </c>
      <c r="L592">
        <v>3</v>
      </c>
      <c r="M592">
        <v>1</v>
      </c>
      <c r="N592">
        <v>1</v>
      </c>
      <c r="O592">
        <v>0.63486500000000001</v>
      </c>
      <c r="P592">
        <f t="shared" si="9"/>
        <v>9.9523584926039799E-3</v>
      </c>
      <c r="Q592">
        <v>3</v>
      </c>
    </row>
    <row r="593" spans="1:17" x14ac:dyDescent="0.2">
      <c r="A593" t="s">
        <v>344</v>
      </c>
      <c r="B593">
        <v>100</v>
      </c>
      <c r="C593">
        <v>50</v>
      </c>
      <c r="D593">
        <v>0.9</v>
      </c>
      <c r="E593">
        <v>0.01</v>
      </c>
      <c r="F593">
        <v>1</v>
      </c>
      <c r="G593">
        <v>0</v>
      </c>
      <c r="H593" t="s">
        <v>13</v>
      </c>
      <c r="I593">
        <v>7224.81</v>
      </c>
      <c r="J593">
        <v>71475.5</v>
      </c>
      <c r="K593">
        <v>71112.100000000006</v>
      </c>
      <c r="L593">
        <v>422</v>
      </c>
      <c r="M593">
        <v>1</v>
      </c>
      <c r="N593">
        <v>1</v>
      </c>
      <c r="O593">
        <v>0.79131799999999997</v>
      </c>
      <c r="P593">
        <f t="shared" si="9"/>
        <v>0.50842596414155083</v>
      </c>
      <c r="Q593">
        <v>3</v>
      </c>
    </row>
    <row r="594" spans="1:17" x14ac:dyDescent="0.2">
      <c r="A594" t="s">
        <v>344</v>
      </c>
      <c r="B594">
        <v>100</v>
      </c>
      <c r="C594">
        <v>50</v>
      </c>
      <c r="D594">
        <v>0.9</v>
      </c>
      <c r="E594">
        <v>0.01</v>
      </c>
      <c r="F594">
        <v>1</v>
      </c>
      <c r="G594">
        <v>0</v>
      </c>
      <c r="H594" t="s">
        <v>14</v>
      </c>
      <c r="I594">
        <v>7223.1</v>
      </c>
      <c r="J594">
        <v>70306.399999999994</v>
      </c>
      <c r="K594">
        <v>70278.399999999994</v>
      </c>
      <c r="L594">
        <v>422</v>
      </c>
      <c r="M594">
        <v>1</v>
      </c>
      <c r="N594">
        <v>1</v>
      </c>
      <c r="O594">
        <v>0.79131799999999997</v>
      </c>
      <c r="P594">
        <f t="shared" si="9"/>
        <v>3.9825677320983584E-2</v>
      </c>
      <c r="Q594">
        <v>3</v>
      </c>
    </row>
    <row r="595" spans="1:17" x14ac:dyDescent="0.2">
      <c r="A595" t="s">
        <v>345</v>
      </c>
      <c r="B595">
        <v>50</v>
      </c>
      <c r="C595">
        <v>50</v>
      </c>
      <c r="D595">
        <v>0.9</v>
      </c>
      <c r="E595">
        <v>0.01</v>
      </c>
      <c r="F595">
        <v>1</v>
      </c>
      <c r="G595">
        <v>0</v>
      </c>
      <c r="H595" t="s">
        <v>13</v>
      </c>
      <c r="I595">
        <v>4469.6499999999996</v>
      </c>
      <c r="J595">
        <v>65846.899999999994</v>
      </c>
      <c r="K595">
        <v>65840.5</v>
      </c>
      <c r="L595">
        <v>3</v>
      </c>
      <c r="M595">
        <v>1</v>
      </c>
      <c r="N595">
        <v>1</v>
      </c>
      <c r="O595">
        <v>3.09877E-2</v>
      </c>
      <c r="P595">
        <f t="shared" si="9"/>
        <v>9.7195160288398984E-3</v>
      </c>
      <c r="Q595">
        <v>3</v>
      </c>
    </row>
    <row r="596" spans="1:17" x14ac:dyDescent="0.2">
      <c r="A596" t="s">
        <v>345</v>
      </c>
      <c r="B596">
        <v>50</v>
      </c>
      <c r="C596">
        <v>50</v>
      </c>
      <c r="D596">
        <v>0.9</v>
      </c>
      <c r="E596">
        <v>0.01</v>
      </c>
      <c r="F596">
        <v>1</v>
      </c>
      <c r="G596">
        <v>0</v>
      </c>
      <c r="H596" t="s">
        <v>14</v>
      </c>
      <c r="I596">
        <v>7133.92</v>
      </c>
      <c r="J596">
        <v>63347.8</v>
      </c>
      <c r="K596">
        <v>63341.5</v>
      </c>
      <c r="L596">
        <v>3</v>
      </c>
      <c r="M596">
        <v>1</v>
      </c>
      <c r="N596">
        <v>1</v>
      </c>
      <c r="O596">
        <v>3.09877E-2</v>
      </c>
      <c r="P596">
        <f t="shared" si="9"/>
        <v>9.9450967515887067E-3</v>
      </c>
      <c r="Q596">
        <v>3</v>
      </c>
    </row>
    <row r="597" spans="1:17" x14ac:dyDescent="0.2">
      <c r="A597" t="s">
        <v>346</v>
      </c>
      <c r="B597">
        <v>100</v>
      </c>
      <c r="C597">
        <v>15</v>
      </c>
      <c r="D597">
        <v>0.9</v>
      </c>
      <c r="E597">
        <v>0.01</v>
      </c>
      <c r="F597">
        <v>0.3</v>
      </c>
      <c r="G597">
        <v>0</v>
      </c>
      <c r="H597" t="s">
        <v>14</v>
      </c>
      <c r="I597">
        <v>49.968000000000004</v>
      </c>
      <c r="J597">
        <v>9987.23</v>
      </c>
      <c r="K597">
        <v>9986.93</v>
      </c>
      <c r="L597">
        <v>3</v>
      </c>
      <c r="M597">
        <v>1</v>
      </c>
      <c r="N597">
        <v>1</v>
      </c>
      <c r="P597">
        <f>(J597-K597)/J597*100</f>
        <v>3.0038358984350259E-3</v>
      </c>
      <c r="Q597">
        <v>4</v>
      </c>
    </row>
    <row r="598" spans="1:17" x14ac:dyDescent="0.2">
      <c r="A598" t="s">
        <v>347</v>
      </c>
      <c r="B598">
        <v>100</v>
      </c>
      <c r="C598">
        <v>15</v>
      </c>
      <c r="D598">
        <v>0.7</v>
      </c>
      <c r="E598">
        <v>0.01</v>
      </c>
      <c r="F598">
        <v>1</v>
      </c>
      <c r="G598">
        <v>0</v>
      </c>
      <c r="H598" t="s">
        <v>13</v>
      </c>
      <c r="I598">
        <v>187.88800000000001</v>
      </c>
      <c r="J598">
        <v>6471.04</v>
      </c>
      <c r="K598">
        <v>6470.49</v>
      </c>
      <c r="L598">
        <v>3</v>
      </c>
      <c r="M598">
        <v>1</v>
      </c>
      <c r="N598">
        <v>1</v>
      </c>
      <c r="P598">
        <f t="shared" ref="P598:P661" si="10">(J598-K598)/J598*100</f>
        <v>8.4994065868883809E-3</v>
      </c>
      <c r="Q598">
        <v>4</v>
      </c>
    </row>
    <row r="599" spans="1:17" x14ac:dyDescent="0.2">
      <c r="A599" t="s">
        <v>347</v>
      </c>
      <c r="B599">
        <v>100</v>
      </c>
      <c r="C599">
        <v>15</v>
      </c>
      <c r="D599">
        <v>0.7</v>
      </c>
      <c r="E599">
        <v>0.01</v>
      </c>
      <c r="F599">
        <v>1</v>
      </c>
      <c r="G599">
        <v>0</v>
      </c>
      <c r="H599" t="s">
        <v>14</v>
      </c>
      <c r="I599">
        <v>172.53200000000001</v>
      </c>
      <c r="J599">
        <v>6535.03</v>
      </c>
      <c r="K599">
        <v>6534.95</v>
      </c>
      <c r="L599">
        <v>3</v>
      </c>
      <c r="M599">
        <v>1</v>
      </c>
      <c r="N599">
        <v>1</v>
      </c>
      <c r="P599">
        <f t="shared" si="10"/>
        <v>1.2241718859733962E-3</v>
      </c>
      <c r="Q599">
        <v>4</v>
      </c>
    </row>
    <row r="600" spans="1:17" x14ac:dyDescent="0.2">
      <c r="A600" t="s">
        <v>348</v>
      </c>
      <c r="B600">
        <v>150</v>
      </c>
      <c r="C600">
        <v>15</v>
      </c>
      <c r="D600">
        <v>0.9</v>
      </c>
      <c r="E600">
        <v>0.01</v>
      </c>
      <c r="F600">
        <v>0.3</v>
      </c>
      <c r="G600">
        <v>0</v>
      </c>
      <c r="H600" t="s">
        <v>14</v>
      </c>
      <c r="I600">
        <v>181.351</v>
      </c>
      <c r="J600">
        <v>8771.2099999999991</v>
      </c>
      <c r="K600">
        <v>8771.2099999999991</v>
      </c>
      <c r="L600">
        <v>2</v>
      </c>
      <c r="M600">
        <v>1</v>
      </c>
      <c r="N600">
        <v>1</v>
      </c>
      <c r="P600">
        <f t="shared" si="10"/>
        <v>0</v>
      </c>
      <c r="Q600">
        <v>4</v>
      </c>
    </row>
    <row r="601" spans="1:17" x14ac:dyDescent="0.2">
      <c r="A601" t="s">
        <v>349</v>
      </c>
      <c r="B601">
        <v>150</v>
      </c>
      <c r="C601">
        <v>15</v>
      </c>
      <c r="D601">
        <v>0.7</v>
      </c>
      <c r="E601">
        <v>0.01</v>
      </c>
      <c r="F601">
        <v>1</v>
      </c>
      <c r="G601">
        <v>0</v>
      </c>
      <c r="H601" t="s">
        <v>13</v>
      </c>
      <c r="I601">
        <v>916.68600000000004</v>
      </c>
      <c r="J601">
        <v>5812.92</v>
      </c>
      <c r="K601">
        <v>5812.49</v>
      </c>
      <c r="L601">
        <v>3</v>
      </c>
      <c r="M601">
        <v>1</v>
      </c>
      <c r="N601">
        <v>1</v>
      </c>
      <c r="P601">
        <f t="shared" si="10"/>
        <v>7.397314946709933E-3</v>
      </c>
      <c r="Q601">
        <v>4</v>
      </c>
    </row>
    <row r="602" spans="1:17" x14ac:dyDescent="0.2">
      <c r="A602" t="s">
        <v>349</v>
      </c>
      <c r="B602">
        <v>150</v>
      </c>
      <c r="C602">
        <v>15</v>
      </c>
      <c r="D602">
        <v>0.7</v>
      </c>
      <c r="E602">
        <v>0.01</v>
      </c>
      <c r="F602">
        <v>1</v>
      </c>
      <c r="G602">
        <v>0</v>
      </c>
      <c r="H602" t="s">
        <v>14</v>
      </c>
      <c r="I602">
        <v>694.495</v>
      </c>
      <c r="J602">
        <v>5711.9</v>
      </c>
      <c r="K602">
        <v>5711.51</v>
      </c>
      <c r="L602">
        <v>3</v>
      </c>
      <c r="M602">
        <v>1</v>
      </c>
      <c r="N602">
        <v>1</v>
      </c>
      <c r="P602">
        <f t="shared" si="10"/>
        <v>6.827850627626848E-3</v>
      </c>
      <c r="Q602">
        <v>4</v>
      </c>
    </row>
    <row r="603" spans="1:17" x14ac:dyDescent="0.2">
      <c r="A603" t="s">
        <v>350</v>
      </c>
      <c r="B603">
        <v>200</v>
      </c>
      <c r="C603">
        <v>15</v>
      </c>
      <c r="D603">
        <v>0.9</v>
      </c>
      <c r="E603">
        <v>0.01</v>
      </c>
      <c r="F603">
        <v>0.3</v>
      </c>
      <c r="G603">
        <v>0</v>
      </c>
      <c r="H603" t="s">
        <v>14</v>
      </c>
      <c r="I603">
        <v>543.06100000000004</v>
      </c>
      <c r="J603">
        <v>11202.9</v>
      </c>
      <c r="K603">
        <v>11202</v>
      </c>
      <c r="L603">
        <v>3</v>
      </c>
      <c r="M603">
        <v>1</v>
      </c>
      <c r="N603">
        <v>1</v>
      </c>
      <c r="P603">
        <f t="shared" si="10"/>
        <v>8.0336341482976394E-3</v>
      </c>
      <c r="Q603">
        <v>4</v>
      </c>
    </row>
    <row r="604" spans="1:17" x14ac:dyDescent="0.2">
      <c r="A604" t="s">
        <v>351</v>
      </c>
      <c r="B604">
        <v>200</v>
      </c>
      <c r="C604">
        <v>15</v>
      </c>
      <c r="D604">
        <v>0.7</v>
      </c>
      <c r="E604">
        <v>0.01</v>
      </c>
      <c r="F604">
        <v>1</v>
      </c>
      <c r="G604">
        <v>0</v>
      </c>
      <c r="H604" t="s">
        <v>13</v>
      </c>
      <c r="I604">
        <v>1661.02</v>
      </c>
      <c r="J604">
        <v>7264.95</v>
      </c>
      <c r="K604">
        <v>7264.42</v>
      </c>
      <c r="L604">
        <v>3</v>
      </c>
      <c r="M604">
        <v>1</v>
      </c>
      <c r="N604">
        <v>1</v>
      </c>
      <c r="P604">
        <f t="shared" si="10"/>
        <v>7.2953014129449661E-3</v>
      </c>
      <c r="Q604">
        <v>4</v>
      </c>
    </row>
    <row r="605" spans="1:17" x14ac:dyDescent="0.2">
      <c r="A605" t="s">
        <v>351</v>
      </c>
      <c r="B605">
        <v>200</v>
      </c>
      <c r="C605">
        <v>15</v>
      </c>
      <c r="D605">
        <v>0.7</v>
      </c>
      <c r="E605">
        <v>0.01</v>
      </c>
      <c r="F605">
        <v>1</v>
      </c>
      <c r="G605">
        <v>0</v>
      </c>
      <c r="H605" t="s">
        <v>14</v>
      </c>
      <c r="I605">
        <v>1326.2</v>
      </c>
      <c r="J605">
        <v>7282.04</v>
      </c>
      <c r="K605">
        <v>7282.04</v>
      </c>
      <c r="L605">
        <v>2</v>
      </c>
      <c r="M605">
        <v>1</v>
      </c>
      <c r="N605">
        <v>1</v>
      </c>
      <c r="P605">
        <f t="shared" si="10"/>
        <v>0</v>
      </c>
      <c r="Q605">
        <v>4</v>
      </c>
    </row>
    <row r="606" spans="1:17" x14ac:dyDescent="0.2">
      <c r="A606" t="s">
        <v>352</v>
      </c>
      <c r="B606">
        <v>250</v>
      </c>
      <c r="C606">
        <v>15</v>
      </c>
      <c r="D606">
        <v>0.9</v>
      </c>
      <c r="E606">
        <v>0.01</v>
      </c>
      <c r="F606">
        <v>0.3</v>
      </c>
      <c r="G606">
        <v>0</v>
      </c>
      <c r="H606" t="s">
        <v>14</v>
      </c>
      <c r="I606">
        <v>912.20699999999999</v>
      </c>
      <c r="J606">
        <v>11221.1</v>
      </c>
      <c r="K606">
        <v>11220.5</v>
      </c>
      <c r="L606">
        <v>3</v>
      </c>
      <c r="M606">
        <v>1</v>
      </c>
      <c r="N606">
        <v>1</v>
      </c>
      <c r="P606">
        <f t="shared" si="10"/>
        <v>5.3470693604046283E-3</v>
      </c>
      <c r="Q606">
        <v>4</v>
      </c>
    </row>
    <row r="607" spans="1:17" x14ac:dyDescent="0.2">
      <c r="A607" t="s">
        <v>353</v>
      </c>
      <c r="B607">
        <v>250</v>
      </c>
      <c r="C607">
        <v>15</v>
      </c>
      <c r="D607">
        <v>0.7</v>
      </c>
      <c r="E607">
        <v>0.01</v>
      </c>
      <c r="F607">
        <v>1</v>
      </c>
      <c r="G607">
        <v>0</v>
      </c>
      <c r="H607" t="s">
        <v>13</v>
      </c>
      <c r="I607">
        <v>2941.96</v>
      </c>
      <c r="J607">
        <v>7400.37</v>
      </c>
      <c r="K607">
        <v>7399.82</v>
      </c>
      <c r="L607">
        <v>3</v>
      </c>
      <c r="M607">
        <v>1</v>
      </c>
      <c r="N607">
        <v>1</v>
      </c>
      <c r="P607">
        <f t="shared" si="10"/>
        <v>7.4320608293934201E-3</v>
      </c>
      <c r="Q607">
        <v>4</v>
      </c>
    </row>
    <row r="608" spans="1:17" x14ac:dyDescent="0.2">
      <c r="A608" t="s">
        <v>353</v>
      </c>
      <c r="B608">
        <v>250</v>
      </c>
      <c r="C608">
        <v>15</v>
      </c>
      <c r="D608">
        <v>0.7</v>
      </c>
      <c r="E608">
        <v>0.01</v>
      </c>
      <c r="F608">
        <v>1</v>
      </c>
      <c r="G608">
        <v>0</v>
      </c>
      <c r="H608" t="s">
        <v>14</v>
      </c>
      <c r="I608">
        <v>2721.97</v>
      </c>
      <c r="J608">
        <v>7438.16</v>
      </c>
      <c r="K608">
        <v>7437.65</v>
      </c>
      <c r="L608">
        <v>3</v>
      </c>
      <c r="M608">
        <v>1</v>
      </c>
      <c r="N608">
        <v>1</v>
      </c>
      <c r="P608">
        <f t="shared" si="10"/>
        <v>6.8565344117391706E-3</v>
      </c>
      <c r="Q608">
        <v>4</v>
      </c>
    </row>
    <row r="609" spans="1:17" x14ac:dyDescent="0.2">
      <c r="A609" t="s">
        <v>354</v>
      </c>
      <c r="B609">
        <v>300</v>
      </c>
      <c r="C609">
        <v>15</v>
      </c>
      <c r="D609">
        <v>0.9</v>
      </c>
      <c r="E609">
        <v>0.01</v>
      </c>
      <c r="F609">
        <v>0.3</v>
      </c>
      <c r="G609">
        <v>0</v>
      </c>
      <c r="H609" t="s">
        <v>14</v>
      </c>
      <c r="I609">
        <v>1625.15</v>
      </c>
      <c r="J609">
        <v>9044.7999999999993</v>
      </c>
      <c r="K609">
        <v>9044.01</v>
      </c>
      <c r="L609">
        <v>3</v>
      </c>
      <c r="M609">
        <v>1</v>
      </c>
      <c r="N609">
        <v>1</v>
      </c>
      <c r="P609">
        <f t="shared" si="10"/>
        <v>8.7343003714737098E-3</v>
      </c>
      <c r="Q609">
        <v>4</v>
      </c>
    </row>
    <row r="610" spans="1:17" x14ac:dyDescent="0.2">
      <c r="A610" t="s">
        <v>355</v>
      </c>
      <c r="B610">
        <v>300</v>
      </c>
      <c r="C610">
        <v>15</v>
      </c>
      <c r="D610">
        <v>0.7</v>
      </c>
      <c r="E610">
        <v>0.01</v>
      </c>
      <c r="F610">
        <v>1</v>
      </c>
      <c r="G610">
        <v>0</v>
      </c>
      <c r="H610" t="s">
        <v>13</v>
      </c>
      <c r="I610">
        <v>5229.6499999999996</v>
      </c>
      <c r="J610">
        <v>6180.67</v>
      </c>
      <c r="K610">
        <v>6180.67</v>
      </c>
      <c r="L610">
        <v>2</v>
      </c>
      <c r="M610">
        <v>1</v>
      </c>
      <c r="N610">
        <v>1</v>
      </c>
      <c r="P610">
        <f t="shared" si="10"/>
        <v>0</v>
      </c>
      <c r="Q610">
        <v>4</v>
      </c>
    </row>
    <row r="611" spans="1:17" x14ac:dyDescent="0.2">
      <c r="A611" t="s">
        <v>355</v>
      </c>
      <c r="B611">
        <v>300</v>
      </c>
      <c r="C611">
        <v>15</v>
      </c>
      <c r="D611">
        <v>0.7</v>
      </c>
      <c r="E611">
        <v>0.01</v>
      </c>
      <c r="F611">
        <v>1</v>
      </c>
      <c r="G611">
        <v>0</v>
      </c>
      <c r="H611" t="s">
        <v>14</v>
      </c>
      <c r="I611">
        <v>7085.6</v>
      </c>
      <c r="J611">
        <v>6121.38</v>
      </c>
      <c r="K611">
        <v>6120.97</v>
      </c>
      <c r="L611">
        <v>3</v>
      </c>
      <c r="M611">
        <v>1</v>
      </c>
      <c r="N611">
        <v>1</v>
      </c>
      <c r="P611">
        <f t="shared" si="10"/>
        <v>6.6978361088488956E-3</v>
      </c>
      <c r="Q611">
        <v>4</v>
      </c>
    </row>
    <row r="612" spans="1:17" x14ac:dyDescent="0.2">
      <c r="A612" t="s">
        <v>356</v>
      </c>
      <c r="B612">
        <v>400</v>
      </c>
      <c r="C612">
        <v>15</v>
      </c>
      <c r="D612">
        <v>0.9</v>
      </c>
      <c r="E612">
        <v>0.01</v>
      </c>
      <c r="F612">
        <v>0.3</v>
      </c>
      <c r="G612">
        <v>0</v>
      </c>
      <c r="H612" t="s">
        <v>14</v>
      </c>
      <c r="I612">
        <v>7318.39</v>
      </c>
      <c r="J612">
        <v>11743.1</v>
      </c>
      <c r="K612">
        <v>11721.8</v>
      </c>
      <c r="L612">
        <v>422</v>
      </c>
      <c r="M612">
        <v>1</v>
      </c>
      <c r="N612">
        <v>1</v>
      </c>
      <c r="P612">
        <f t="shared" si="10"/>
        <v>0.18138311008167426</v>
      </c>
      <c r="Q612">
        <v>4</v>
      </c>
    </row>
    <row r="613" spans="1:17" x14ac:dyDescent="0.2">
      <c r="A613" t="s">
        <v>357</v>
      </c>
      <c r="B613">
        <v>400</v>
      </c>
      <c r="C613">
        <v>15</v>
      </c>
      <c r="D613">
        <v>0.7</v>
      </c>
      <c r="E613">
        <v>0.01</v>
      </c>
      <c r="F613">
        <v>1</v>
      </c>
      <c r="G613">
        <v>0</v>
      </c>
      <c r="H613" t="s">
        <v>13</v>
      </c>
      <c r="I613">
        <v>7241.75</v>
      </c>
      <c r="J613">
        <v>7413.91</v>
      </c>
      <c r="K613">
        <v>7402.53</v>
      </c>
      <c r="L613">
        <v>422</v>
      </c>
      <c r="M613">
        <v>1</v>
      </c>
      <c r="N613">
        <v>1</v>
      </c>
      <c r="P613">
        <f t="shared" si="10"/>
        <v>0.15349525419110979</v>
      </c>
      <c r="Q613">
        <v>4</v>
      </c>
    </row>
    <row r="614" spans="1:17" x14ac:dyDescent="0.2">
      <c r="A614" t="s">
        <v>357</v>
      </c>
      <c r="B614">
        <v>400</v>
      </c>
      <c r="C614">
        <v>15</v>
      </c>
      <c r="D614">
        <v>0.7</v>
      </c>
      <c r="E614">
        <v>0.01</v>
      </c>
      <c r="F614">
        <v>1</v>
      </c>
      <c r="G614">
        <v>0</v>
      </c>
      <c r="H614" t="s">
        <v>14</v>
      </c>
      <c r="I614">
        <v>4795.3100000000004</v>
      </c>
      <c r="J614">
        <v>7828</v>
      </c>
      <c r="K614">
        <v>7827.25</v>
      </c>
      <c r="L614">
        <v>3</v>
      </c>
      <c r="M614">
        <v>1</v>
      </c>
      <c r="N614">
        <v>1</v>
      </c>
      <c r="P614">
        <f t="shared" si="10"/>
        <v>9.580991313234543E-3</v>
      </c>
      <c r="Q614">
        <v>4</v>
      </c>
    </row>
    <row r="615" spans="1:17" x14ac:dyDescent="0.2">
      <c r="A615" t="s">
        <v>358</v>
      </c>
      <c r="B615">
        <v>50</v>
      </c>
      <c r="C615">
        <v>15</v>
      </c>
      <c r="D615">
        <v>0.9</v>
      </c>
      <c r="E615">
        <v>0.01</v>
      </c>
      <c r="F615">
        <v>0.3</v>
      </c>
      <c r="G615">
        <v>0</v>
      </c>
      <c r="H615" t="s">
        <v>14</v>
      </c>
      <c r="I615">
        <v>29.158000000000001</v>
      </c>
      <c r="J615">
        <v>12562.8</v>
      </c>
      <c r="K615">
        <v>12562.8</v>
      </c>
      <c r="L615">
        <v>2</v>
      </c>
      <c r="M615">
        <v>1</v>
      </c>
      <c r="N615">
        <v>1</v>
      </c>
      <c r="P615">
        <f t="shared" si="10"/>
        <v>0</v>
      </c>
      <c r="Q615">
        <v>4</v>
      </c>
    </row>
    <row r="616" spans="1:17" x14ac:dyDescent="0.2">
      <c r="A616" t="s">
        <v>359</v>
      </c>
      <c r="B616">
        <v>50</v>
      </c>
      <c r="C616">
        <v>15</v>
      </c>
      <c r="D616">
        <v>0.7</v>
      </c>
      <c r="E616">
        <v>0.01</v>
      </c>
      <c r="F616">
        <v>1</v>
      </c>
      <c r="G616">
        <v>0</v>
      </c>
      <c r="H616" t="s">
        <v>13</v>
      </c>
      <c r="I616">
        <v>11.930999999999999</v>
      </c>
      <c r="J616">
        <v>7952.73</v>
      </c>
      <c r="K616">
        <v>7951.99</v>
      </c>
      <c r="L616">
        <v>3</v>
      </c>
      <c r="M616">
        <v>1</v>
      </c>
      <c r="N616">
        <v>1</v>
      </c>
      <c r="P616">
        <f t="shared" si="10"/>
        <v>9.30498080533077E-3</v>
      </c>
      <c r="Q616">
        <v>4</v>
      </c>
    </row>
    <row r="617" spans="1:17" x14ac:dyDescent="0.2">
      <c r="A617" t="s">
        <v>359</v>
      </c>
      <c r="B617">
        <v>50</v>
      </c>
      <c r="C617">
        <v>15</v>
      </c>
      <c r="D617">
        <v>0.7</v>
      </c>
      <c r="E617">
        <v>0.01</v>
      </c>
      <c r="F617">
        <v>1</v>
      </c>
      <c r="G617">
        <v>0</v>
      </c>
      <c r="H617" t="s">
        <v>14</v>
      </c>
      <c r="I617">
        <v>23.579000000000001</v>
      </c>
      <c r="J617">
        <v>8352.23</v>
      </c>
      <c r="K617">
        <v>8351.8799999999992</v>
      </c>
      <c r="L617">
        <v>3</v>
      </c>
      <c r="M617">
        <v>1</v>
      </c>
      <c r="N617">
        <v>1</v>
      </c>
      <c r="P617">
        <f t="shared" si="10"/>
        <v>4.1904976275840564E-3</v>
      </c>
      <c r="Q617">
        <v>4</v>
      </c>
    </row>
    <row r="618" spans="1:17" x14ac:dyDescent="0.2">
      <c r="A618" t="s">
        <v>360</v>
      </c>
      <c r="B618">
        <v>100</v>
      </c>
      <c r="C618">
        <v>20</v>
      </c>
      <c r="D618">
        <v>0.9</v>
      </c>
      <c r="E618">
        <v>0.01</v>
      </c>
      <c r="F618">
        <v>0.3</v>
      </c>
      <c r="G618">
        <v>0</v>
      </c>
      <c r="H618" t="s">
        <v>14</v>
      </c>
      <c r="I618">
        <v>201.88300000000001</v>
      </c>
      <c r="J618">
        <v>15382.8</v>
      </c>
      <c r="K618">
        <v>15381.4</v>
      </c>
      <c r="L618">
        <v>3</v>
      </c>
      <c r="M618">
        <v>1</v>
      </c>
      <c r="N618">
        <v>1</v>
      </c>
      <c r="P618">
        <f t="shared" si="10"/>
        <v>9.1010739267209893E-3</v>
      </c>
      <c r="Q618">
        <v>4</v>
      </c>
    </row>
    <row r="619" spans="1:17" x14ac:dyDescent="0.2">
      <c r="A619" t="s">
        <v>361</v>
      </c>
      <c r="B619">
        <v>100</v>
      </c>
      <c r="C619">
        <v>20</v>
      </c>
      <c r="D619">
        <v>0.7</v>
      </c>
      <c r="E619">
        <v>0.01</v>
      </c>
      <c r="F619">
        <v>1</v>
      </c>
      <c r="G619">
        <v>0</v>
      </c>
      <c r="H619" t="s">
        <v>13</v>
      </c>
      <c r="I619">
        <v>1099.1099999999999</v>
      </c>
      <c r="J619">
        <v>10292.9</v>
      </c>
      <c r="K619">
        <v>10291.9</v>
      </c>
      <c r="L619">
        <v>3</v>
      </c>
      <c r="M619">
        <v>1</v>
      </c>
      <c r="N619">
        <v>1</v>
      </c>
      <c r="P619">
        <f t="shared" si="10"/>
        <v>9.7154349114438113E-3</v>
      </c>
      <c r="Q619">
        <v>4</v>
      </c>
    </row>
    <row r="620" spans="1:17" x14ac:dyDescent="0.2">
      <c r="A620" t="s">
        <v>361</v>
      </c>
      <c r="B620">
        <v>100</v>
      </c>
      <c r="C620">
        <v>20</v>
      </c>
      <c r="D620">
        <v>0.7</v>
      </c>
      <c r="E620">
        <v>0.01</v>
      </c>
      <c r="F620">
        <v>1</v>
      </c>
      <c r="G620">
        <v>0</v>
      </c>
      <c r="H620" t="s">
        <v>14</v>
      </c>
      <c r="I620">
        <v>356.28500000000003</v>
      </c>
      <c r="J620">
        <v>10040.9</v>
      </c>
      <c r="K620">
        <v>10040.1</v>
      </c>
      <c r="L620">
        <v>3</v>
      </c>
      <c r="M620">
        <v>1</v>
      </c>
      <c r="N620">
        <v>1</v>
      </c>
      <c r="P620">
        <f t="shared" si="10"/>
        <v>7.967413279678837E-3</v>
      </c>
      <c r="Q620">
        <v>4</v>
      </c>
    </row>
    <row r="621" spans="1:17" x14ac:dyDescent="0.2">
      <c r="A621" t="s">
        <v>362</v>
      </c>
      <c r="B621">
        <v>150</v>
      </c>
      <c r="C621">
        <v>20</v>
      </c>
      <c r="D621">
        <v>0.9</v>
      </c>
      <c r="E621">
        <v>0.01</v>
      </c>
      <c r="F621">
        <v>0.3</v>
      </c>
      <c r="G621">
        <v>0</v>
      </c>
      <c r="H621" t="s">
        <v>14</v>
      </c>
      <c r="I621">
        <v>872.88800000000003</v>
      </c>
      <c r="J621">
        <v>21324.400000000001</v>
      </c>
      <c r="K621">
        <v>21322.3</v>
      </c>
      <c r="L621">
        <v>3</v>
      </c>
      <c r="M621">
        <v>1</v>
      </c>
      <c r="N621">
        <v>1</v>
      </c>
      <c r="P621">
        <f t="shared" si="10"/>
        <v>9.8478737971627924E-3</v>
      </c>
      <c r="Q621">
        <v>4</v>
      </c>
    </row>
    <row r="622" spans="1:17" x14ac:dyDescent="0.2">
      <c r="A622" t="s">
        <v>363</v>
      </c>
      <c r="B622">
        <v>150</v>
      </c>
      <c r="C622">
        <v>20</v>
      </c>
      <c r="D622">
        <v>0.7</v>
      </c>
      <c r="E622">
        <v>0.01</v>
      </c>
      <c r="F622">
        <v>1</v>
      </c>
      <c r="G622">
        <v>0</v>
      </c>
      <c r="H622" t="s">
        <v>13</v>
      </c>
      <c r="I622">
        <v>993.58299999999997</v>
      </c>
      <c r="J622">
        <v>13132.8</v>
      </c>
      <c r="K622">
        <v>13132.3</v>
      </c>
      <c r="L622">
        <v>3</v>
      </c>
      <c r="M622">
        <v>1</v>
      </c>
      <c r="N622">
        <v>1</v>
      </c>
      <c r="P622">
        <f t="shared" si="10"/>
        <v>3.8072612085769987E-3</v>
      </c>
      <c r="Q622">
        <v>4</v>
      </c>
    </row>
    <row r="623" spans="1:17" x14ac:dyDescent="0.2">
      <c r="A623" t="s">
        <v>363</v>
      </c>
      <c r="B623">
        <v>150</v>
      </c>
      <c r="C623">
        <v>20</v>
      </c>
      <c r="D623">
        <v>0.7</v>
      </c>
      <c r="E623">
        <v>0.01</v>
      </c>
      <c r="F623">
        <v>1</v>
      </c>
      <c r="G623">
        <v>0</v>
      </c>
      <c r="H623" t="s">
        <v>14</v>
      </c>
      <c r="I623">
        <v>1900.78</v>
      </c>
      <c r="J623">
        <v>13964.1</v>
      </c>
      <c r="K623">
        <v>13962.8</v>
      </c>
      <c r="L623">
        <v>3</v>
      </c>
      <c r="M623">
        <v>1</v>
      </c>
      <c r="N623">
        <v>1</v>
      </c>
      <c r="P623">
        <f t="shared" si="10"/>
        <v>9.3095867259693887E-3</v>
      </c>
      <c r="Q623">
        <v>4</v>
      </c>
    </row>
    <row r="624" spans="1:17" x14ac:dyDescent="0.2">
      <c r="A624" t="s">
        <v>364</v>
      </c>
      <c r="B624">
        <v>200</v>
      </c>
      <c r="C624">
        <v>20</v>
      </c>
      <c r="D624">
        <v>0.9</v>
      </c>
      <c r="E624">
        <v>0.01</v>
      </c>
      <c r="F624">
        <v>0.3</v>
      </c>
      <c r="G624">
        <v>0</v>
      </c>
      <c r="H624" t="s">
        <v>14</v>
      </c>
      <c r="I624">
        <v>1793.12</v>
      </c>
      <c r="J624">
        <v>13021.2</v>
      </c>
      <c r="K624">
        <v>13019.9</v>
      </c>
      <c r="L624">
        <v>3</v>
      </c>
      <c r="M624">
        <v>1</v>
      </c>
      <c r="N624">
        <v>1</v>
      </c>
      <c r="P624">
        <f t="shared" si="10"/>
        <v>9.9837188584853253E-3</v>
      </c>
      <c r="Q624">
        <v>4</v>
      </c>
    </row>
    <row r="625" spans="1:17" x14ac:dyDescent="0.2">
      <c r="A625" t="s">
        <v>365</v>
      </c>
      <c r="B625">
        <v>200</v>
      </c>
      <c r="C625">
        <v>20</v>
      </c>
      <c r="D625">
        <v>0.7</v>
      </c>
      <c r="E625">
        <v>0.01</v>
      </c>
      <c r="F625">
        <v>1</v>
      </c>
      <c r="G625">
        <v>0</v>
      </c>
      <c r="H625" t="s">
        <v>13</v>
      </c>
      <c r="I625">
        <v>3728.66</v>
      </c>
      <c r="J625">
        <v>9202.4699999999993</v>
      </c>
      <c r="K625">
        <v>9201.65</v>
      </c>
      <c r="L625">
        <v>3</v>
      </c>
      <c r="M625">
        <v>1</v>
      </c>
      <c r="N625">
        <v>1</v>
      </c>
      <c r="P625">
        <f t="shared" si="10"/>
        <v>8.9106511621304813E-3</v>
      </c>
      <c r="Q625">
        <v>4</v>
      </c>
    </row>
    <row r="626" spans="1:17" x14ac:dyDescent="0.2">
      <c r="A626" t="s">
        <v>365</v>
      </c>
      <c r="B626">
        <v>200</v>
      </c>
      <c r="C626">
        <v>20</v>
      </c>
      <c r="D626">
        <v>0.7</v>
      </c>
      <c r="E626">
        <v>0.01</v>
      </c>
      <c r="F626">
        <v>1</v>
      </c>
      <c r="G626">
        <v>0</v>
      </c>
      <c r="H626" t="s">
        <v>14</v>
      </c>
      <c r="I626">
        <v>2580.38</v>
      </c>
      <c r="J626">
        <v>8870.18</v>
      </c>
      <c r="K626">
        <v>8869.6299999999992</v>
      </c>
      <c r="L626">
        <v>3</v>
      </c>
      <c r="M626">
        <v>1</v>
      </c>
      <c r="N626">
        <v>1</v>
      </c>
      <c r="P626">
        <f t="shared" si="10"/>
        <v>6.2005506089063741E-3</v>
      </c>
      <c r="Q626">
        <v>4</v>
      </c>
    </row>
    <row r="627" spans="1:17" x14ac:dyDescent="0.2">
      <c r="A627" t="s">
        <v>366</v>
      </c>
      <c r="B627">
        <v>250</v>
      </c>
      <c r="C627">
        <v>20</v>
      </c>
      <c r="D627">
        <v>0.9</v>
      </c>
      <c r="E627">
        <v>0.01</v>
      </c>
      <c r="F627">
        <v>0.3</v>
      </c>
      <c r="G627">
        <v>0</v>
      </c>
      <c r="H627" t="s">
        <v>14</v>
      </c>
      <c r="I627">
        <v>5228.0200000000004</v>
      </c>
      <c r="J627">
        <v>19225.3</v>
      </c>
      <c r="K627">
        <v>19224.400000000001</v>
      </c>
      <c r="L627">
        <v>3</v>
      </c>
      <c r="M627">
        <v>1</v>
      </c>
      <c r="N627">
        <v>1</v>
      </c>
      <c r="P627">
        <f t="shared" si="10"/>
        <v>4.6813313706304573E-3</v>
      </c>
      <c r="Q627">
        <v>4</v>
      </c>
    </row>
    <row r="628" spans="1:17" x14ac:dyDescent="0.2">
      <c r="A628" t="s">
        <v>367</v>
      </c>
      <c r="B628">
        <v>250</v>
      </c>
      <c r="C628">
        <v>20</v>
      </c>
      <c r="D628">
        <v>0.7</v>
      </c>
      <c r="E628">
        <v>0.01</v>
      </c>
      <c r="F628">
        <v>1</v>
      </c>
      <c r="G628">
        <v>0</v>
      </c>
      <c r="H628" t="s">
        <v>13</v>
      </c>
      <c r="I628">
        <v>2454.5300000000002</v>
      </c>
      <c r="J628">
        <v>12344.4</v>
      </c>
      <c r="K628">
        <v>12343.4</v>
      </c>
      <c r="L628">
        <v>3</v>
      </c>
      <c r="M628">
        <v>1</v>
      </c>
      <c r="N628">
        <v>1</v>
      </c>
      <c r="P628">
        <f t="shared" si="10"/>
        <v>8.1008392469459831E-3</v>
      </c>
      <c r="Q628">
        <v>4</v>
      </c>
    </row>
    <row r="629" spans="1:17" x14ac:dyDescent="0.2">
      <c r="A629" t="s">
        <v>367</v>
      </c>
      <c r="B629">
        <v>250</v>
      </c>
      <c r="C629">
        <v>20</v>
      </c>
      <c r="D629">
        <v>0.7</v>
      </c>
      <c r="E629">
        <v>0.01</v>
      </c>
      <c r="F629">
        <v>1</v>
      </c>
      <c r="G629">
        <v>0</v>
      </c>
      <c r="H629" t="s">
        <v>14</v>
      </c>
      <c r="I629">
        <v>5548.43</v>
      </c>
      <c r="J629">
        <v>12905.5</v>
      </c>
      <c r="K629">
        <v>12904.2</v>
      </c>
      <c r="L629">
        <v>3</v>
      </c>
      <c r="M629">
        <v>1</v>
      </c>
      <c r="N629">
        <v>1</v>
      </c>
      <c r="P629">
        <f t="shared" si="10"/>
        <v>1.007322459415964E-2</v>
      </c>
      <c r="Q629">
        <v>4</v>
      </c>
    </row>
    <row r="630" spans="1:17" x14ac:dyDescent="0.2">
      <c r="A630" t="s">
        <v>368</v>
      </c>
      <c r="B630">
        <v>300</v>
      </c>
      <c r="C630">
        <v>20</v>
      </c>
      <c r="D630">
        <v>0.9</v>
      </c>
      <c r="E630">
        <v>0.01</v>
      </c>
      <c r="F630">
        <v>0.3</v>
      </c>
      <c r="G630">
        <v>0</v>
      </c>
      <c r="H630" t="s">
        <v>14</v>
      </c>
      <c r="I630">
        <v>2567.21</v>
      </c>
      <c r="J630">
        <v>14716.6</v>
      </c>
      <c r="K630">
        <v>14715.5</v>
      </c>
      <c r="L630">
        <v>3</v>
      </c>
      <c r="M630">
        <v>1</v>
      </c>
      <c r="N630">
        <v>1</v>
      </c>
      <c r="P630">
        <f t="shared" si="10"/>
        <v>7.4745525461068704E-3</v>
      </c>
      <c r="Q630">
        <v>4</v>
      </c>
    </row>
    <row r="631" spans="1:17" x14ac:dyDescent="0.2">
      <c r="A631" t="s">
        <v>369</v>
      </c>
      <c r="B631">
        <v>300</v>
      </c>
      <c r="C631">
        <v>20</v>
      </c>
      <c r="D631">
        <v>0.7</v>
      </c>
      <c r="E631">
        <v>0.01</v>
      </c>
      <c r="F631">
        <v>1</v>
      </c>
      <c r="G631">
        <v>0</v>
      </c>
      <c r="H631" t="s">
        <v>13</v>
      </c>
      <c r="I631">
        <v>7223.32</v>
      </c>
      <c r="J631">
        <v>10032.5</v>
      </c>
      <c r="K631">
        <v>9892.2099999999991</v>
      </c>
      <c r="L631">
        <v>422</v>
      </c>
      <c r="M631">
        <v>1</v>
      </c>
      <c r="N631">
        <v>1</v>
      </c>
      <c r="P631">
        <f t="shared" si="10"/>
        <v>1.3983553451283417</v>
      </c>
      <c r="Q631">
        <v>4</v>
      </c>
    </row>
    <row r="632" spans="1:17" x14ac:dyDescent="0.2">
      <c r="A632" t="s">
        <v>369</v>
      </c>
      <c r="B632">
        <v>300</v>
      </c>
      <c r="C632">
        <v>20</v>
      </c>
      <c r="D632">
        <v>0.7</v>
      </c>
      <c r="E632">
        <v>0.01</v>
      </c>
      <c r="F632">
        <v>1</v>
      </c>
      <c r="G632">
        <v>0</v>
      </c>
      <c r="H632" t="s">
        <v>14</v>
      </c>
      <c r="I632">
        <v>2988.29</v>
      </c>
      <c r="J632">
        <v>9673.99</v>
      </c>
      <c r="K632">
        <v>9673.74</v>
      </c>
      <c r="L632">
        <v>3</v>
      </c>
      <c r="M632">
        <v>1</v>
      </c>
      <c r="N632">
        <v>1</v>
      </c>
      <c r="P632">
        <f t="shared" si="10"/>
        <v>2.5842491050745348E-3</v>
      </c>
      <c r="Q632">
        <v>4</v>
      </c>
    </row>
    <row r="633" spans="1:17" x14ac:dyDescent="0.2">
      <c r="A633" t="s">
        <v>370</v>
      </c>
      <c r="B633">
        <v>50</v>
      </c>
      <c r="C633">
        <v>20</v>
      </c>
      <c r="D633">
        <v>0.9</v>
      </c>
      <c r="E633">
        <v>0.01</v>
      </c>
      <c r="F633">
        <v>0.3</v>
      </c>
      <c r="G633">
        <v>0</v>
      </c>
      <c r="H633" t="s">
        <v>14</v>
      </c>
      <c r="I633">
        <v>80.551000000000002</v>
      </c>
      <c r="J633">
        <v>13132.8</v>
      </c>
      <c r="K633">
        <v>13132.5</v>
      </c>
      <c r="L633">
        <v>3</v>
      </c>
      <c r="M633">
        <v>1</v>
      </c>
      <c r="N633">
        <v>1</v>
      </c>
      <c r="P633">
        <f t="shared" si="10"/>
        <v>2.2843567251406589E-3</v>
      </c>
      <c r="Q633">
        <v>4</v>
      </c>
    </row>
    <row r="634" spans="1:17" x14ac:dyDescent="0.2">
      <c r="A634" t="s">
        <v>371</v>
      </c>
      <c r="B634">
        <v>50</v>
      </c>
      <c r="C634">
        <v>20</v>
      </c>
      <c r="D634">
        <v>0.7</v>
      </c>
      <c r="E634">
        <v>0.01</v>
      </c>
      <c r="F634">
        <v>1</v>
      </c>
      <c r="G634">
        <v>0</v>
      </c>
      <c r="H634" t="s">
        <v>13</v>
      </c>
      <c r="I634">
        <v>138.59899999999999</v>
      </c>
      <c r="J634">
        <v>9165.7099999999991</v>
      </c>
      <c r="K634">
        <v>9164.83</v>
      </c>
      <c r="L634">
        <v>3</v>
      </c>
      <c r="M634">
        <v>1</v>
      </c>
      <c r="N634">
        <v>1</v>
      </c>
      <c r="P634">
        <f t="shared" si="10"/>
        <v>9.6010019954722529E-3</v>
      </c>
      <c r="Q634">
        <v>4</v>
      </c>
    </row>
    <row r="635" spans="1:17" x14ac:dyDescent="0.2">
      <c r="A635" t="s">
        <v>371</v>
      </c>
      <c r="B635">
        <v>50</v>
      </c>
      <c r="C635">
        <v>20</v>
      </c>
      <c r="D635">
        <v>0.7</v>
      </c>
      <c r="E635">
        <v>0.01</v>
      </c>
      <c r="F635">
        <v>1</v>
      </c>
      <c r="G635">
        <v>0</v>
      </c>
      <c r="H635" t="s">
        <v>14</v>
      </c>
      <c r="I635">
        <v>83.167000000000002</v>
      </c>
      <c r="J635">
        <v>8814.56</v>
      </c>
      <c r="K635">
        <v>8813.75</v>
      </c>
      <c r="L635">
        <v>3</v>
      </c>
      <c r="M635">
        <v>1</v>
      </c>
      <c r="N635">
        <v>1</v>
      </c>
      <c r="P635">
        <f t="shared" si="10"/>
        <v>9.1893412717082949E-3</v>
      </c>
      <c r="Q635">
        <v>4</v>
      </c>
    </row>
    <row r="636" spans="1:17" x14ac:dyDescent="0.2">
      <c r="A636" t="s">
        <v>372</v>
      </c>
      <c r="B636">
        <v>100</v>
      </c>
      <c r="C636">
        <v>10</v>
      </c>
      <c r="D636">
        <v>0.9</v>
      </c>
      <c r="E636">
        <v>0.01</v>
      </c>
      <c r="F636">
        <v>1</v>
      </c>
      <c r="G636">
        <v>0</v>
      </c>
      <c r="H636" t="s">
        <v>33</v>
      </c>
      <c r="I636">
        <v>47.173000000000002</v>
      </c>
      <c r="J636">
        <v>2823.72</v>
      </c>
      <c r="K636">
        <v>2823.72</v>
      </c>
      <c r="L636">
        <v>2</v>
      </c>
      <c r="M636">
        <v>1</v>
      </c>
      <c r="N636">
        <v>1</v>
      </c>
      <c r="O636">
        <v>0.92993400000000004</v>
      </c>
      <c r="P636">
        <f t="shared" si="10"/>
        <v>0</v>
      </c>
      <c r="Q636">
        <v>4</v>
      </c>
    </row>
    <row r="637" spans="1:17" x14ac:dyDescent="0.2">
      <c r="A637" t="s">
        <v>372</v>
      </c>
      <c r="B637">
        <v>100</v>
      </c>
      <c r="C637">
        <v>10</v>
      </c>
      <c r="D637">
        <v>0.9</v>
      </c>
      <c r="E637">
        <v>0.01</v>
      </c>
      <c r="F637">
        <v>1</v>
      </c>
      <c r="G637">
        <v>0</v>
      </c>
      <c r="H637" t="s">
        <v>34</v>
      </c>
      <c r="I637">
        <v>51.018000000000001</v>
      </c>
      <c r="J637">
        <v>2937.43</v>
      </c>
      <c r="K637">
        <v>2937.43</v>
      </c>
      <c r="L637">
        <v>2</v>
      </c>
      <c r="M637">
        <v>1</v>
      </c>
      <c r="N637">
        <v>1</v>
      </c>
      <c r="O637">
        <v>0.92993400000000004</v>
      </c>
      <c r="P637">
        <f t="shared" si="10"/>
        <v>0</v>
      </c>
      <c r="Q637">
        <v>4</v>
      </c>
    </row>
    <row r="638" spans="1:17" x14ac:dyDescent="0.2">
      <c r="A638" t="s">
        <v>373</v>
      </c>
      <c r="B638">
        <v>150</v>
      </c>
      <c r="C638">
        <v>10</v>
      </c>
      <c r="D638">
        <v>0.9</v>
      </c>
      <c r="E638">
        <v>0.01</v>
      </c>
      <c r="F638">
        <v>1</v>
      </c>
      <c r="G638">
        <v>0</v>
      </c>
      <c r="H638" t="s">
        <v>33</v>
      </c>
      <c r="I638">
        <v>299.81900000000002</v>
      </c>
      <c r="J638">
        <v>4207.13</v>
      </c>
      <c r="K638">
        <v>4206.92</v>
      </c>
      <c r="L638">
        <v>3</v>
      </c>
      <c r="M638">
        <v>1</v>
      </c>
      <c r="N638">
        <v>1</v>
      </c>
      <c r="O638">
        <v>3.85798</v>
      </c>
      <c r="P638">
        <f t="shared" si="10"/>
        <v>4.9915262898944501E-3</v>
      </c>
      <c r="Q638">
        <v>4</v>
      </c>
    </row>
    <row r="639" spans="1:17" x14ac:dyDescent="0.2">
      <c r="A639" t="s">
        <v>373</v>
      </c>
      <c r="B639">
        <v>150</v>
      </c>
      <c r="C639">
        <v>10</v>
      </c>
      <c r="D639">
        <v>0.9</v>
      </c>
      <c r="E639">
        <v>0.01</v>
      </c>
      <c r="F639">
        <v>1</v>
      </c>
      <c r="G639">
        <v>0</v>
      </c>
      <c r="H639" t="s">
        <v>34</v>
      </c>
      <c r="I639">
        <v>261.67</v>
      </c>
      <c r="J639">
        <v>4417.34</v>
      </c>
      <c r="K639">
        <v>4417.34</v>
      </c>
      <c r="L639">
        <v>2</v>
      </c>
      <c r="M639">
        <v>1</v>
      </c>
      <c r="N639">
        <v>1</v>
      </c>
      <c r="O639">
        <v>3.85798</v>
      </c>
      <c r="P639">
        <f t="shared" si="10"/>
        <v>0</v>
      </c>
      <c r="Q639">
        <v>4</v>
      </c>
    </row>
    <row r="640" spans="1:17" x14ac:dyDescent="0.2">
      <c r="A640" t="s">
        <v>374</v>
      </c>
      <c r="B640">
        <v>200</v>
      </c>
      <c r="C640">
        <v>10</v>
      </c>
      <c r="D640">
        <v>0.9</v>
      </c>
      <c r="E640">
        <v>0.01</v>
      </c>
      <c r="F640">
        <v>1</v>
      </c>
      <c r="G640">
        <v>0</v>
      </c>
      <c r="H640" t="s">
        <v>33</v>
      </c>
      <c r="I640">
        <v>524.41</v>
      </c>
      <c r="J640">
        <v>3663.52</v>
      </c>
      <c r="K640">
        <v>3663.24</v>
      </c>
      <c r="L640">
        <v>3</v>
      </c>
      <c r="M640">
        <v>1</v>
      </c>
      <c r="N640">
        <v>1</v>
      </c>
      <c r="O640">
        <v>2.2585500000000001</v>
      </c>
      <c r="P640">
        <f t="shared" si="10"/>
        <v>7.642922653628207E-3</v>
      </c>
      <c r="Q640">
        <v>4</v>
      </c>
    </row>
    <row r="641" spans="1:17" x14ac:dyDescent="0.2">
      <c r="A641" t="s">
        <v>374</v>
      </c>
      <c r="B641">
        <v>200</v>
      </c>
      <c r="C641">
        <v>10</v>
      </c>
      <c r="D641">
        <v>0.9</v>
      </c>
      <c r="E641">
        <v>0.01</v>
      </c>
      <c r="F641">
        <v>1</v>
      </c>
      <c r="G641">
        <v>0</v>
      </c>
      <c r="H641" t="s">
        <v>34</v>
      </c>
      <c r="I641">
        <v>683.375</v>
      </c>
      <c r="J641">
        <v>3752.55</v>
      </c>
      <c r="K641">
        <v>3752.55</v>
      </c>
      <c r="L641">
        <v>2</v>
      </c>
      <c r="M641">
        <v>1</v>
      </c>
      <c r="N641">
        <v>1</v>
      </c>
      <c r="O641">
        <v>2.2585500000000001</v>
      </c>
      <c r="P641">
        <f t="shared" si="10"/>
        <v>0</v>
      </c>
      <c r="Q641">
        <v>4</v>
      </c>
    </row>
    <row r="642" spans="1:17" x14ac:dyDescent="0.2">
      <c r="A642" t="s">
        <v>375</v>
      </c>
      <c r="B642">
        <v>250</v>
      </c>
      <c r="C642">
        <v>10</v>
      </c>
      <c r="D642">
        <v>0.9</v>
      </c>
      <c r="E642">
        <v>0.01</v>
      </c>
      <c r="F642">
        <v>1</v>
      </c>
      <c r="G642">
        <v>0</v>
      </c>
      <c r="H642" t="s">
        <v>33</v>
      </c>
      <c r="I642">
        <v>1280.47</v>
      </c>
      <c r="J642">
        <v>4536.91</v>
      </c>
      <c r="K642">
        <v>4536.58</v>
      </c>
      <c r="L642">
        <v>3</v>
      </c>
      <c r="M642">
        <v>1</v>
      </c>
      <c r="N642">
        <v>1</v>
      </c>
      <c r="O642">
        <v>4.8152999999999997</v>
      </c>
      <c r="P642">
        <f t="shared" si="10"/>
        <v>7.2736730505989161E-3</v>
      </c>
      <c r="Q642">
        <v>4</v>
      </c>
    </row>
    <row r="643" spans="1:17" x14ac:dyDescent="0.2">
      <c r="A643" t="s">
        <v>375</v>
      </c>
      <c r="B643">
        <v>250</v>
      </c>
      <c r="C643">
        <v>10</v>
      </c>
      <c r="D643">
        <v>0.9</v>
      </c>
      <c r="E643">
        <v>0.01</v>
      </c>
      <c r="F643">
        <v>1</v>
      </c>
      <c r="G643">
        <v>0</v>
      </c>
      <c r="H643" t="s">
        <v>34</v>
      </c>
      <c r="I643">
        <v>1862.82</v>
      </c>
      <c r="J643">
        <v>4950.51</v>
      </c>
      <c r="K643">
        <v>4950.3100000000004</v>
      </c>
      <c r="L643">
        <v>3</v>
      </c>
      <c r="M643">
        <v>1</v>
      </c>
      <c r="N643">
        <v>1</v>
      </c>
      <c r="O643">
        <v>4.8152999999999997</v>
      </c>
      <c r="P643">
        <f t="shared" si="10"/>
        <v>4.0399877992331711E-3</v>
      </c>
      <c r="Q643">
        <v>4</v>
      </c>
    </row>
    <row r="644" spans="1:17" x14ac:dyDescent="0.2">
      <c r="A644" t="s">
        <v>376</v>
      </c>
      <c r="B644">
        <v>300</v>
      </c>
      <c r="C644">
        <v>10</v>
      </c>
      <c r="D644">
        <v>0.9</v>
      </c>
      <c r="E644">
        <v>0.01</v>
      </c>
      <c r="F644">
        <v>1</v>
      </c>
      <c r="G644">
        <v>0</v>
      </c>
      <c r="H644" t="s">
        <v>33</v>
      </c>
      <c r="I644">
        <v>1014.36</v>
      </c>
      <c r="J644">
        <v>4457.6000000000004</v>
      </c>
      <c r="K644">
        <v>4457.26</v>
      </c>
      <c r="L644">
        <v>3</v>
      </c>
      <c r="M644">
        <v>1</v>
      </c>
      <c r="N644">
        <v>1</v>
      </c>
      <c r="O644">
        <v>2.7497400000000001</v>
      </c>
      <c r="P644">
        <f t="shared" si="10"/>
        <v>7.6274228284311171E-3</v>
      </c>
      <c r="Q644">
        <v>4</v>
      </c>
    </row>
    <row r="645" spans="1:17" x14ac:dyDescent="0.2">
      <c r="A645" t="s">
        <v>376</v>
      </c>
      <c r="B645">
        <v>300</v>
      </c>
      <c r="C645">
        <v>10</v>
      </c>
      <c r="D645">
        <v>0.9</v>
      </c>
      <c r="E645">
        <v>0.01</v>
      </c>
      <c r="F645">
        <v>1</v>
      </c>
      <c r="G645">
        <v>0</v>
      </c>
      <c r="H645" t="s">
        <v>34</v>
      </c>
      <c r="I645">
        <v>930.351</v>
      </c>
      <c r="J645">
        <v>4686.4799999999996</v>
      </c>
      <c r="K645">
        <v>4686.4799999999996</v>
      </c>
      <c r="L645">
        <v>2</v>
      </c>
      <c r="M645">
        <v>1</v>
      </c>
      <c r="N645">
        <v>1</v>
      </c>
      <c r="O645">
        <v>2.7497400000000001</v>
      </c>
      <c r="P645">
        <f t="shared" si="10"/>
        <v>0</v>
      </c>
      <c r="Q645">
        <v>4</v>
      </c>
    </row>
    <row r="646" spans="1:17" x14ac:dyDescent="0.2">
      <c r="A646" t="s">
        <v>377</v>
      </c>
      <c r="B646">
        <v>400</v>
      </c>
      <c r="C646">
        <v>10</v>
      </c>
      <c r="D646">
        <v>0.9</v>
      </c>
      <c r="E646">
        <v>0.01</v>
      </c>
      <c r="F646">
        <v>1</v>
      </c>
      <c r="G646">
        <v>0</v>
      </c>
      <c r="H646" t="s">
        <v>33</v>
      </c>
      <c r="I646">
        <v>2302.27</v>
      </c>
      <c r="J646">
        <v>4393.45</v>
      </c>
      <c r="K646">
        <v>4393.05</v>
      </c>
      <c r="L646">
        <v>3</v>
      </c>
      <c r="M646">
        <v>1</v>
      </c>
      <c r="N646">
        <v>1</v>
      </c>
      <c r="O646">
        <v>4.4771000000000001</v>
      </c>
      <c r="P646">
        <f t="shared" si="10"/>
        <v>9.1044623245885616E-3</v>
      </c>
      <c r="Q646">
        <v>4</v>
      </c>
    </row>
    <row r="647" spans="1:17" x14ac:dyDescent="0.2">
      <c r="A647" t="s">
        <v>377</v>
      </c>
      <c r="B647">
        <v>400</v>
      </c>
      <c r="C647">
        <v>10</v>
      </c>
      <c r="D647">
        <v>0.9</v>
      </c>
      <c r="E647">
        <v>0.01</v>
      </c>
      <c r="F647">
        <v>1</v>
      </c>
      <c r="G647">
        <v>0</v>
      </c>
      <c r="H647" t="s">
        <v>34</v>
      </c>
      <c r="I647">
        <v>2074.6799999999998</v>
      </c>
      <c r="J647">
        <v>4712.6099999999997</v>
      </c>
      <c r="K647">
        <v>4712.6099999999997</v>
      </c>
      <c r="L647">
        <v>2</v>
      </c>
      <c r="M647">
        <v>1</v>
      </c>
      <c r="N647">
        <v>1</v>
      </c>
      <c r="O647">
        <v>4.4771000000000001</v>
      </c>
      <c r="P647">
        <f t="shared" si="10"/>
        <v>0</v>
      </c>
      <c r="Q647">
        <v>4</v>
      </c>
    </row>
    <row r="648" spans="1:17" x14ac:dyDescent="0.2">
      <c r="A648" t="s">
        <v>378</v>
      </c>
      <c r="B648">
        <v>500</v>
      </c>
      <c r="C648">
        <v>10</v>
      </c>
      <c r="D648">
        <v>0.9</v>
      </c>
      <c r="E648">
        <v>0.01</v>
      </c>
      <c r="F648">
        <v>1</v>
      </c>
      <c r="G648">
        <v>0</v>
      </c>
      <c r="H648" t="s">
        <v>33</v>
      </c>
      <c r="I648">
        <v>4872.6499999999996</v>
      </c>
      <c r="J648">
        <v>3518.56</v>
      </c>
      <c r="K648">
        <v>3518.28</v>
      </c>
      <c r="L648">
        <v>3</v>
      </c>
      <c r="M648">
        <v>1</v>
      </c>
      <c r="N648">
        <v>1</v>
      </c>
      <c r="O648">
        <v>2.7293400000000001</v>
      </c>
      <c r="P648">
        <f t="shared" si="10"/>
        <v>7.9578009185503548E-3</v>
      </c>
      <c r="Q648">
        <v>4</v>
      </c>
    </row>
    <row r="649" spans="1:17" x14ac:dyDescent="0.2">
      <c r="A649" t="s">
        <v>378</v>
      </c>
      <c r="B649">
        <v>500</v>
      </c>
      <c r="C649">
        <v>10</v>
      </c>
      <c r="D649">
        <v>0.9</v>
      </c>
      <c r="E649">
        <v>0.01</v>
      </c>
      <c r="F649">
        <v>1</v>
      </c>
      <c r="G649">
        <v>0</v>
      </c>
      <c r="H649" t="s">
        <v>34</v>
      </c>
      <c r="I649">
        <v>4647.7</v>
      </c>
      <c r="J649">
        <v>3752.86</v>
      </c>
      <c r="K649">
        <v>3752.86</v>
      </c>
      <c r="L649">
        <v>2</v>
      </c>
      <c r="M649">
        <v>1</v>
      </c>
      <c r="N649">
        <v>1</v>
      </c>
      <c r="O649">
        <v>2.7293400000000001</v>
      </c>
      <c r="P649">
        <f t="shared" si="10"/>
        <v>0</v>
      </c>
      <c r="Q649">
        <v>4</v>
      </c>
    </row>
    <row r="650" spans="1:17" x14ac:dyDescent="0.2">
      <c r="A650" t="s">
        <v>379</v>
      </c>
      <c r="B650">
        <v>50</v>
      </c>
      <c r="C650">
        <v>10</v>
      </c>
      <c r="D650">
        <v>0.9</v>
      </c>
      <c r="E650">
        <v>0.01</v>
      </c>
      <c r="F650">
        <v>1</v>
      </c>
      <c r="G650">
        <v>0</v>
      </c>
      <c r="H650" t="s">
        <v>33</v>
      </c>
      <c r="I650">
        <v>8.5589999999999993</v>
      </c>
      <c r="J650">
        <v>3094.99</v>
      </c>
      <c r="K650">
        <v>3094.99</v>
      </c>
      <c r="L650">
        <v>2</v>
      </c>
      <c r="M650">
        <v>1</v>
      </c>
      <c r="N650">
        <v>1</v>
      </c>
      <c r="O650">
        <v>1.01999</v>
      </c>
      <c r="P650">
        <f t="shared" si="10"/>
        <v>0</v>
      </c>
      <c r="Q650">
        <v>4</v>
      </c>
    </row>
    <row r="651" spans="1:17" x14ac:dyDescent="0.2">
      <c r="A651" t="s">
        <v>379</v>
      </c>
      <c r="B651">
        <v>50</v>
      </c>
      <c r="C651">
        <v>10</v>
      </c>
      <c r="D651">
        <v>0.9</v>
      </c>
      <c r="E651">
        <v>0.01</v>
      </c>
      <c r="F651">
        <v>1</v>
      </c>
      <c r="G651">
        <v>0</v>
      </c>
      <c r="H651" t="s">
        <v>34</v>
      </c>
      <c r="I651">
        <v>11.436</v>
      </c>
      <c r="J651">
        <v>3381.28</v>
      </c>
      <c r="K651">
        <v>3381.28</v>
      </c>
      <c r="L651">
        <v>2</v>
      </c>
      <c r="M651">
        <v>1</v>
      </c>
      <c r="N651">
        <v>1</v>
      </c>
      <c r="O651">
        <v>1.01999</v>
      </c>
      <c r="P651">
        <f t="shared" si="10"/>
        <v>0</v>
      </c>
      <c r="Q651">
        <v>4</v>
      </c>
    </row>
    <row r="652" spans="1:17" x14ac:dyDescent="0.2">
      <c r="A652" t="s">
        <v>380</v>
      </c>
      <c r="B652">
        <v>100</v>
      </c>
      <c r="C652">
        <v>15</v>
      </c>
      <c r="D652">
        <v>0.9</v>
      </c>
      <c r="E652">
        <v>0.01</v>
      </c>
      <c r="F652">
        <v>1</v>
      </c>
      <c r="G652">
        <v>0</v>
      </c>
      <c r="H652" t="s">
        <v>33</v>
      </c>
      <c r="I652">
        <v>448.86399999999998</v>
      </c>
      <c r="J652">
        <v>6885.83</v>
      </c>
      <c r="K652">
        <v>6885.55</v>
      </c>
      <c r="L652">
        <v>3</v>
      </c>
      <c r="M652">
        <v>1</v>
      </c>
      <c r="N652">
        <v>1</v>
      </c>
      <c r="O652">
        <v>1.57345</v>
      </c>
      <c r="P652">
        <f t="shared" si="10"/>
        <v>4.0663217070381549E-3</v>
      </c>
      <c r="Q652">
        <v>4</v>
      </c>
    </row>
    <row r="653" spans="1:17" x14ac:dyDescent="0.2">
      <c r="A653" t="s">
        <v>380</v>
      </c>
      <c r="B653">
        <v>100</v>
      </c>
      <c r="C653">
        <v>15</v>
      </c>
      <c r="D653">
        <v>0.9</v>
      </c>
      <c r="E653">
        <v>0.01</v>
      </c>
      <c r="F653">
        <v>1</v>
      </c>
      <c r="G653">
        <v>0</v>
      </c>
      <c r="H653" t="s">
        <v>34</v>
      </c>
      <c r="I653">
        <v>542.65800000000002</v>
      </c>
      <c r="J653">
        <v>6992.83</v>
      </c>
      <c r="K653">
        <v>6992.32</v>
      </c>
      <c r="L653">
        <v>3</v>
      </c>
      <c r="M653">
        <v>1</v>
      </c>
      <c r="N653">
        <v>1</v>
      </c>
      <c r="O653">
        <v>1.57345</v>
      </c>
      <c r="P653">
        <f t="shared" si="10"/>
        <v>7.2931845905051069E-3</v>
      </c>
      <c r="Q653">
        <v>4</v>
      </c>
    </row>
    <row r="654" spans="1:17" x14ac:dyDescent="0.2">
      <c r="A654" t="s">
        <v>381</v>
      </c>
      <c r="B654">
        <v>150</v>
      </c>
      <c r="C654">
        <v>15</v>
      </c>
      <c r="D654">
        <v>0.9</v>
      </c>
      <c r="E654">
        <v>0.01</v>
      </c>
      <c r="F654">
        <v>1</v>
      </c>
      <c r="G654">
        <v>0</v>
      </c>
      <c r="H654" t="s">
        <v>33</v>
      </c>
      <c r="I654">
        <v>1889.1</v>
      </c>
      <c r="J654">
        <v>6374.78</v>
      </c>
      <c r="K654">
        <v>6374.3</v>
      </c>
      <c r="L654">
        <v>3</v>
      </c>
      <c r="M654">
        <v>1</v>
      </c>
      <c r="N654">
        <v>1</v>
      </c>
      <c r="O654">
        <v>3.5059499999999999</v>
      </c>
      <c r="P654">
        <f t="shared" si="10"/>
        <v>7.5296716121899645E-3</v>
      </c>
      <c r="Q654">
        <v>4</v>
      </c>
    </row>
    <row r="655" spans="1:17" x14ac:dyDescent="0.2">
      <c r="A655" t="s">
        <v>381</v>
      </c>
      <c r="B655">
        <v>150</v>
      </c>
      <c r="C655">
        <v>15</v>
      </c>
      <c r="D655">
        <v>0.9</v>
      </c>
      <c r="E655">
        <v>0.01</v>
      </c>
      <c r="F655">
        <v>1</v>
      </c>
      <c r="G655">
        <v>0</v>
      </c>
      <c r="H655" t="s">
        <v>34</v>
      </c>
      <c r="I655">
        <v>1828.04</v>
      </c>
      <c r="J655">
        <v>6252.87</v>
      </c>
      <c r="K655">
        <v>6252.87</v>
      </c>
      <c r="L655">
        <v>2</v>
      </c>
      <c r="M655">
        <v>1</v>
      </c>
      <c r="N655">
        <v>1</v>
      </c>
      <c r="O655">
        <v>3.5059499999999999</v>
      </c>
      <c r="P655">
        <f t="shared" si="10"/>
        <v>0</v>
      </c>
      <c r="Q655">
        <v>4</v>
      </c>
    </row>
    <row r="656" spans="1:17" x14ac:dyDescent="0.2">
      <c r="A656" t="s">
        <v>382</v>
      </c>
      <c r="B656">
        <v>200</v>
      </c>
      <c r="C656">
        <v>15</v>
      </c>
      <c r="D656">
        <v>0.9</v>
      </c>
      <c r="E656">
        <v>0.01</v>
      </c>
      <c r="F656">
        <v>1</v>
      </c>
      <c r="G656">
        <v>0</v>
      </c>
      <c r="H656" t="s">
        <v>33</v>
      </c>
      <c r="I656">
        <v>4280.22</v>
      </c>
      <c r="J656">
        <v>7874.08</v>
      </c>
      <c r="K656">
        <v>7874.08</v>
      </c>
      <c r="L656">
        <v>3</v>
      </c>
      <c r="M656">
        <v>1</v>
      </c>
      <c r="N656">
        <v>1</v>
      </c>
      <c r="O656">
        <v>4.6180099999999999</v>
      </c>
      <c r="P656">
        <f t="shared" si="10"/>
        <v>0</v>
      </c>
      <c r="Q656">
        <v>4</v>
      </c>
    </row>
    <row r="657" spans="1:17" x14ac:dyDescent="0.2">
      <c r="A657" t="s">
        <v>382</v>
      </c>
      <c r="B657">
        <v>200</v>
      </c>
      <c r="C657">
        <v>15</v>
      </c>
      <c r="D657">
        <v>0.9</v>
      </c>
      <c r="E657">
        <v>0.01</v>
      </c>
      <c r="F657">
        <v>1</v>
      </c>
      <c r="G657">
        <v>0</v>
      </c>
      <c r="H657" t="s">
        <v>34</v>
      </c>
      <c r="I657">
        <v>4758.3900000000003</v>
      </c>
      <c r="J657">
        <v>7896.17</v>
      </c>
      <c r="K657">
        <v>7895.66</v>
      </c>
      <c r="L657">
        <v>3</v>
      </c>
      <c r="M657">
        <v>1</v>
      </c>
      <c r="N657">
        <v>1</v>
      </c>
      <c r="O657">
        <v>4.6180099999999999</v>
      </c>
      <c r="P657">
        <f t="shared" si="10"/>
        <v>6.4588275075159003E-3</v>
      </c>
      <c r="Q657">
        <v>4</v>
      </c>
    </row>
    <row r="658" spans="1:17" x14ac:dyDescent="0.2">
      <c r="A658" t="s">
        <v>383</v>
      </c>
      <c r="B658">
        <v>250</v>
      </c>
      <c r="C658">
        <v>15</v>
      </c>
      <c r="D658">
        <v>0.9</v>
      </c>
      <c r="E658">
        <v>0.01</v>
      </c>
      <c r="F658">
        <v>1</v>
      </c>
      <c r="G658">
        <v>0</v>
      </c>
      <c r="H658" t="s">
        <v>33</v>
      </c>
      <c r="I658">
        <v>7394.82</v>
      </c>
      <c r="J658">
        <v>8087.4</v>
      </c>
      <c r="K658">
        <v>7815.23</v>
      </c>
      <c r="L658">
        <v>422</v>
      </c>
      <c r="M658">
        <v>1</v>
      </c>
      <c r="N658">
        <v>1</v>
      </c>
      <c r="O658">
        <v>6.74627</v>
      </c>
      <c r="P658">
        <f t="shared" si="10"/>
        <v>3.3653584588372047</v>
      </c>
      <c r="Q658">
        <v>4</v>
      </c>
    </row>
    <row r="659" spans="1:17" x14ac:dyDescent="0.2">
      <c r="A659" t="s">
        <v>383</v>
      </c>
      <c r="B659">
        <v>250</v>
      </c>
      <c r="C659">
        <v>15</v>
      </c>
      <c r="D659">
        <v>0.9</v>
      </c>
      <c r="E659">
        <v>0.01</v>
      </c>
      <c r="F659">
        <v>1</v>
      </c>
      <c r="G659">
        <v>0</v>
      </c>
      <c r="H659" t="s">
        <v>34</v>
      </c>
      <c r="I659">
        <v>7213.01</v>
      </c>
      <c r="J659">
        <v>8184.46</v>
      </c>
      <c r="K659">
        <v>7929.74</v>
      </c>
      <c r="L659">
        <v>422</v>
      </c>
      <c r="M659">
        <v>1</v>
      </c>
      <c r="N659">
        <v>1</v>
      </c>
      <c r="O659">
        <v>6.74627</v>
      </c>
      <c r="P659">
        <f t="shared" si="10"/>
        <v>3.112239536878429</v>
      </c>
      <c r="Q659">
        <v>4</v>
      </c>
    </row>
    <row r="660" spans="1:17" x14ac:dyDescent="0.2">
      <c r="A660" t="s">
        <v>384</v>
      </c>
      <c r="B660">
        <v>300</v>
      </c>
      <c r="C660">
        <v>15</v>
      </c>
      <c r="D660">
        <v>0.9</v>
      </c>
      <c r="E660">
        <v>0.01</v>
      </c>
      <c r="F660">
        <v>1</v>
      </c>
      <c r="G660">
        <v>0</v>
      </c>
      <c r="H660" t="s">
        <v>33</v>
      </c>
      <c r="I660">
        <v>7221.25</v>
      </c>
      <c r="J660">
        <v>6664.23</v>
      </c>
      <c r="K660">
        <v>6071.44</v>
      </c>
      <c r="L660">
        <v>422</v>
      </c>
      <c r="M660">
        <v>1</v>
      </c>
      <c r="N660">
        <v>1</v>
      </c>
      <c r="O660">
        <v>2.0430600000000001</v>
      </c>
      <c r="P660">
        <f t="shared" si="10"/>
        <v>8.8951011594737874</v>
      </c>
      <c r="Q660">
        <v>4</v>
      </c>
    </row>
    <row r="661" spans="1:17" x14ac:dyDescent="0.2">
      <c r="A661" t="s">
        <v>384</v>
      </c>
      <c r="B661">
        <v>300</v>
      </c>
      <c r="C661">
        <v>15</v>
      </c>
      <c r="D661">
        <v>0.9</v>
      </c>
      <c r="E661">
        <v>0.01</v>
      </c>
      <c r="F661">
        <v>1</v>
      </c>
      <c r="G661">
        <v>0</v>
      </c>
      <c r="H661" t="s">
        <v>34</v>
      </c>
      <c r="I661">
        <v>7456.25</v>
      </c>
      <c r="J661">
        <v>6595.19</v>
      </c>
      <c r="K661">
        <v>5833.34</v>
      </c>
      <c r="L661">
        <v>422</v>
      </c>
      <c r="M661">
        <v>1</v>
      </c>
      <c r="N661">
        <v>1</v>
      </c>
      <c r="O661">
        <v>2.0430600000000001</v>
      </c>
      <c r="P661">
        <f t="shared" si="10"/>
        <v>11.551600484595584</v>
      </c>
      <c r="Q661">
        <v>4</v>
      </c>
    </row>
    <row r="662" spans="1:17" x14ac:dyDescent="0.2">
      <c r="A662" t="s">
        <v>385</v>
      </c>
      <c r="B662">
        <v>50</v>
      </c>
      <c r="C662">
        <v>15</v>
      </c>
      <c r="D662">
        <v>0.9</v>
      </c>
      <c r="E662">
        <v>0.01</v>
      </c>
      <c r="F662">
        <v>1</v>
      </c>
      <c r="G662">
        <v>0</v>
      </c>
      <c r="H662" t="s">
        <v>33</v>
      </c>
      <c r="I662">
        <v>135.411</v>
      </c>
      <c r="J662">
        <v>8265.57</v>
      </c>
      <c r="K662">
        <v>8264.98</v>
      </c>
      <c r="L662">
        <v>3</v>
      </c>
      <c r="M662">
        <v>1</v>
      </c>
      <c r="N662">
        <v>1</v>
      </c>
      <c r="O662">
        <v>2.6886999999999999</v>
      </c>
      <c r="P662">
        <f t="shared" ref="P662:P725" si="11">(J662-K662)/J662*100</f>
        <v>7.1380437162850904E-3</v>
      </c>
      <c r="Q662">
        <v>4</v>
      </c>
    </row>
    <row r="663" spans="1:17" x14ac:dyDescent="0.2">
      <c r="A663" t="s">
        <v>385</v>
      </c>
      <c r="B663">
        <v>50</v>
      </c>
      <c r="C663">
        <v>15</v>
      </c>
      <c r="D663">
        <v>0.9</v>
      </c>
      <c r="E663">
        <v>0.01</v>
      </c>
      <c r="F663">
        <v>1</v>
      </c>
      <c r="G663">
        <v>0</v>
      </c>
      <c r="H663" t="s">
        <v>34</v>
      </c>
      <c r="I663">
        <v>346.94499999999999</v>
      </c>
      <c r="J663">
        <v>8881.4</v>
      </c>
      <c r="K663">
        <v>8881.4</v>
      </c>
      <c r="L663">
        <v>2</v>
      </c>
      <c r="M663">
        <v>1</v>
      </c>
      <c r="N663">
        <v>1</v>
      </c>
      <c r="O663">
        <v>2.6886999999999999</v>
      </c>
      <c r="P663">
        <f t="shared" si="11"/>
        <v>0</v>
      </c>
      <c r="Q663">
        <v>4</v>
      </c>
    </row>
    <row r="664" spans="1:17" x14ac:dyDescent="0.2">
      <c r="A664" t="s">
        <v>386</v>
      </c>
      <c r="B664">
        <v>100</v>
      </c>
      <c r="C664">
        <v>20</v>
      </c>
      <c r="D664">
        <v>0.9</v>
      </c>
      <c r="E664">
        <v>0.01</v>
      </c>
      <c r="F664">
        <v>1</v>
      </c>
      <c r="G664">
        <v>0</v>
      </c>
      <c r="H664" t="s">
        <v>33</v>
      </c>
      <c r="I664">
        <v>7205</v>
      </c>
      <c r="J664">
        <v>11030.7</v>
      </c>
      <c r="K664">
        <v>10181.299999999999</v>
      </c>
      <c r="L664">
        <v>422</v>
      </c>
      <c r="M664">
        <v>1</v>
      </c>
      <c r="N664">
        <v>1</v>
      </c>
      <c r="O664">
        <v>3.37967</v>
      </c>
      <c r="P664">
        <f t="shared" si="11"/>
        <v>7.7003272684417254</v>
      </c>
      <c r="Q664">
        <v>4</v>
      </c>
    </row>
    <row r="665" spans="1:17" x14ac:dyDescent="0.2">
      <c r="A665" t="s">
        <v>386</v>
      </c>
      <c r="B665">
        <v>100</v>
      </c>
      <c r="C665">
        <v>20</v>
      </c>
      <c r="D665">
        <v>0.9</v>
      </c>
      <c r="E665">
        <v>0.01</v>
      </c>
      <c r="F665">
        <v>1</v>
      </c>
      <c r="G665">
        <v>0</v>
      </c>
      <c r="H665" t="s">
        <v>34</v>
      </c>
      <c r="I665">
        <v>7202.79</v>
      </c>
      <c r="J665">
        <v>10847.2</v>
      </c>
      <c r="K665">
        <v>9507.61</v>
      </c>
      <c r="L665">
        <v>422</v>
      </c>
      <c r="M665">
        <v>1</v>
      </c>
      <c r="N665">
        <v>1</v>
      </c>
      <c r="O665">
        <v>3.37967</v>
      </c>
      <c r="P665">
        <f t="shared" si="11"/>
        <v>12.34963861641714</v>
      </c>
      <c r="Q665">
        <v>4</v>
      </c>
    </row>
    <row r="666" spans="1:17" x14ac:dyDescent="0.2">
      <c r="A666" t="s">
        <v>387</v>
      </c>
      <c r="B666">
        <v>150</v>
      </c>
      <c r="C666">
        <v>20</v>
      </c>
      <c r="D666">
        <v>0.9</v>
      </c>
      <c r="E666">
        <v>0.01</v>
      </c>
      <c r="F666">
        <v>1</v>
      </c>
      <c r="G666">
        <v>0</v>
      </c>
      <c r="H666" t="s">
        <v>33</v>
      </c>
      <c r="I666">
        <v>7206.92</v>
      </c>
      <c r="J666">
        <v>13852.6</v>
      </c>
      <c r="K666">
        <v>11952.3</v>
      </c>
      <c r="L666">
        <v>422</v>
      </c>
      <c r="M666">
        <v>1</v>
      </c>
      <c r="N666">
        <v>1</v>
      </c>
      <c r="O666">
        <v>4.9738300000000004</v>
      </c>
      <c r="P666">
        <f t="shared" si="11"/>
        <v>13.718002396662005</v>
      </c>
      <c r="Q666">
        <v>4</v>
      </c>
    </row>
    <row r="667" spans="1:17" x14ac:dyDescent="0.2">
      <c r="A667" t="s">
        <v>387</v>
      </c>
      <c r="B667">
        <v>150</v>
      </c>
      <c r="C667">
        <v>20</v>
      </c>
      <c r="D667">
        <v>0.9</v>
      </c>
      <c r="E667">
        <v>0.01</v>
      </c>
      <c r="F667">
        <v>1</v>
      </c>
      <c r="G667">
        <v>0</v>
      </c>
      <c r="H667" t="s">
        <v>34</v>
      </c>
      <c r="I667">
        <v>7205.43</v>
      </c>
      <c r="J667">
        <v>14875.1</v>
      </c>
      <c r="K667">
        <v>9655.7900000000009</v>
      </c>
      <c r="L667">
        <v>422</v>
      </c>
      <c r="M667">
        <v>1</v>
      </c>
      <c r="N667">
        <v>1</v>
      </c>
      <c r="O667">
        <v>4.9738300000000004</v>
      </c>
      <c r="P667">
        <f t="shared" si="11"/>
        <v>35.087562436555039</v>
      </c>
      <c r="Q667">
        <v>4</v>
      </c>
    </row>
    <row r="668" spans="1:17" x14ac:dyDescent="0.2">
      <c r="A668" t="s">
        <v>388</v>
      </c>
      <c r="B668">
        <v>50</v>
      </c>
      <c r="C668">
        <v>20</v>
      </c>
      <c r="D668">
        <v>0.9</v>
      </c>
      <c r="E668">
        <v>0.01</v>
      </c>
      <c r="F668">
        <v>1</v>
      </c>
      <c r="G668">
        <v>0</v>
      </c>
      <c r="H668" t="s">
        <v>33</v>
      </c>
      <c r="I668">
        <v>2213.92</v>
      </c>
      <c r="J668">
        <v>9517.61</v>
      </c>
      <c r="K668">
        <v>9516.68</v>
      </c>
      <c r="L668">
        <v>3</v>
      </c>
      <c r="M668">
        <v>1</v>
      </c>
      <c r="N668">
        <v>1</v>
      </c>
      <c r="O668">
        <v>2.2450299999999999E-2</v>
      </c>
      <c r="P668">
        <f t="shared" si="11"/>
        <v>9.7713606672293878E-3</v>
      </c>
      <c r="Q668">
        <v>4</v>
      </c>
    </row>
    <row r="669" spans="1:17" x14ac:dyDescent="0.2">
      <c r="A669" t="s">
        <v>388</v>
      </c>
      <c r="B669">
        <v>50</v>
      </c>
      <c r="C669">
        <v>20</v>
      </c>
      <c r="D669">
        <v>0.9</v>
      </c>
      <c r="E669">
        <v>0.01</v>
      </c>
      <c r="F669">
        <v>1</v>
      </c>
      <c r="G669">
        <v>0</v>
      </c>
      <c r="H669" t="s">
        <v>34</v>
      </c>
      <c r="I669">
        <v>2190.6799999999998</v>
      </c>
      <c r="J669">
        <v>9055.7800000000007</v>
      </c>
      <c r="K669">
        <v>9054.8799999999992</v>
      </c>
      <c r="L669">
        <v>3</v>
      </c>
      <c r="M669">
        <v>1</v>
      </c>
      <c r="N669">
        <v>1</v>
      </c>
      <c r="O669">
        <v>2.2450299999999999E-2</v>
      </c>
      <c r="P669">
        <f t="shared" si="11"/>
        <v>9.938403980678143E-3</v>
      </c>
      <c r="Q669">
        <v>4</v>
      </c>
    </row>
    <row r="670" spans="1:17" x14ac:dyDescent="0.2">
      <c r="A670" t="s">
        <v>389</v>
      </c>
      <c r="B670">
        <v>100</v>
      </c>
      <c r="C670">
        <v>25</v>
      </c>
      <c r="D670">
        <v>0.9</v>
      </c>
      <c r="E670">
        <v>0.01</v>
      </c>
      <c r="F670">
        <v>1</v>
      </c>
      <c r="G670">
        <v>0</v>
      </c>
      <c r="H670" t="s">
        <v>33</v>
      </c>
      <c r="I670">
        <v>7204.99</v>
      </c>
      <c r="J670">
        <v>19277.900000000001</v>
      </c>
      <c r="K670">
        <v>14252</v>
      </c>
      <c r="L670">
        <v>422</v>
      </c>
      <c r="M670">
        <v>1</v>
      </c>
      <c r="N670">
        <v>1</v>
      </c>
      <c r="O670">
        <v>1.97512</v>
      </c>
      <c r="P670">
        <f t="shared" si="11"/>
        <v>26.070785718361446</v>
      </c>
      <c r="Q670">
        <v>4</v>
      </c>
    </row>
    <row r="671" spans="1:17" x14ac:dyDescent="0.2">
      <c r="A671" t="s">
        <v>389</v>
      </c>
      <c r="B671">
        <v>100</v>
      </c>
      <c r="C671">
        <v>25</v>
      </c>
      <c r="D671">
        <v>0.9</v>
      </c>
      <c r="E671">
        <v>0.01</v>
      </c>
      <c r="F671">
        <v>1</v>
      </c>
      <c r="G671">
        <v>0</v>
      </c>
      <c r="H671" t="s">
        <v>34</v>
      </c>
      <c r="I671">
        <v>7204.61</v>
      </c>
      <c r="J671">
        <v>19103.2</v>
      </c>
      <c r="K671">
        <v>11658.4</v>
      </c>
      <c r="L671">
        <v>422</v>
      </c>
      <c r="M671">
        <v>1</v>
      </c>
      <c r="N671">
        <v>1</v>
      </c>
      <c r="O671">
        <v>1.97512</v>
      </c>
      <c r="P671">
        <f t="shared" si="11"/>
        <v>38.971481217806449</v>
      </c>
      <c r="Q671">
        <v>4</v>
      </c>
    </row>
    <row r="672" spans="1:17" x14ac:dyDescent="0.2">
      <c r="A672" t="s">
        <v>390</v>
      </c>
      <c r="B672">
        <v>50</v>
      </c>
      <c r="C672">
        <v>25</v>
      </c>
      <c r="D672">
        <v>0.9</v>
      </c>
      <c r="E672">
        <v>0.01</v>
      </c>
      <c r="F672">
        <v>1</v>
      </c>
      <c r="G672">
        <v>0</v>
      </c>
      <c r="H672" t="s">
        <v>33</v>
      </c>
      <c r="I672">
        <v>7201.44</v>
      </c>
      <c r="J672">
        <v>19829.7</v>
      </c>
      <c r="K672">
        <v>16938.7</v>
      </c>
      <c r="L672">
        <v>422</v>
      </c>
      <c r="M672">
        <v>1</v>
      </c>
      <c r="N672">
        <v>1</v>
      </c>
      <c r="O672">
        <v>8.5097500000000006E-2</v>
      </c>
      <c r="P672">
        <f t="shared" si="11"/>
        <v>14.579141388926711</v>
      </c>
      <c r="Q672">
        <v>4</v>
      </c>
    </row>
    <row r="673" spans="1:17" x14ac:dyDescent="0.2">
      <c r="A673" t="s">
        <v>390</v>
      </c>
      <c r="B673">
        <v>50</v>
      </c>
      <c r="C673">
        <v>25</v>
      </c>
      <c r="D673">
        <v>0.9</v>
      </c>
      <c r="E673">
        <v>0.01</v>
      </c>
      <c r="F673">
        <v>1</v>
      </c>
      <c r="G673">
        <v>0</v>
      </c>
      <c r="H673" t="s">
        <v>34</v>
      </c>
      <c r="I673">
        <v>7201.34</v>
      </c>
      <c r="J673">
        <v>20164.7</v>
      </c>
      <c r="K673">
        <v>15381.9</v>
      </c>
      <c r="L673">
        <v>422</v>
      </c>
      <c r="M673">
        <v>1</v>
      </c>
      <c r="N673">
        <v>1</v>
      </c>
      <c r="O673">
        <v>8.5097500000000006E-2</v>
      </c>
      <c r="P673">
        <f t="shared" si="11"/>
        <v>23.718676697396941</v>
      </c>
      <c r="Q673">
        <v>4</v>
      </c>
    </row>
    <row r="674" spans="1:17" x14ac:dyDescent="0.2">
      <c r="A674" t="s">
        <v>391</v>
      </c>
      <c r="B674">
        <v>100</v>
      </c>
      <c r="C674">
        <v>30</v>
      </c>
      <c r="D674">
        <v>0.9</v>
      </c>
      <c r="E674">
        <v>0.01</v>
      </c>
      <c r="F674">
        <v>1</v>
      </c>
      <c r="G674">
        <v>0</v>
      </c>
      <c r="H674" t="s">
        <v>33</v>
      </c>
      <c r="I674">
        <v>7206.19</v>
      </c>
      <c r="J674">
        <v>26174.9</v>
      </c>
      <c r="K674">
        <v>13229.1</v>
      </c>
      <c r="L674">
        <v>422</v>
      </c>
      <c r="M674">
        <v>1</v>
      </c>
      <c r="N674">
        <v>1</v>
      </c>
      <c r="O674">
        <v>3.2108500000000002</v>
      </c>
      <c r="P674">
        <f t="shared" si="11"/>
        <v>49.45883269850124</v>
      </c>
      <c r="Q674">
        <v>4</v>
      </c>
    </row>
    <row r="675" spans="1:17" x14ac:dyDescent="0.2">
      <c r="A675" t="s">
        <v>391</v>
      </c>
      <c r="B675">
        <v>100</v>
      </c>
      <c r="C675">
        <v>30</v>
      </c>
      <c r="D675">
        <v>0.9</v>
      </c>
      <c r="E675">
        <v>0.01</v>
      </c>
      <c r="F675">
        <v>1</v>
      </c>
      <c r="G675">
        <v>0</v>
      </c>
      <c r="H675" t="s">
        <v>34</v>
      </c>
      <c r="I675">
        <v>7207.07</v>
      </c>
      <c r="J675">
        <v>26664.2</v>
      </c>
      <c r="K675">
        <v>12025.4</v>
      </c>
      <c r="L675">
        <v>422</v>
      </c>
      <c r="M675">
        <v>1</v>
      </c>
      <c r="N675">
        <v>1</v>
      </c>
      <c r="O675">
        <v>3.2108500000000002</v>
      </c>
      <c r="P675">
        <f t="shared" si="11"/>
        <v>54.900578303493077</v>
      </c>
      <c r="Q675">
        <v>4</v>
      </c>
    </row>
    <row r="676" spans="1:17" x14ac:dyDescent="0.2">
      <c r="A676" t="s">
        <v>392</v>
      </c>
      <c r="B676">
        <v>50</v>
      </c>
      <c r="C676">
        <v>30</v>
      </c>
      <c r="D676">
        <v>0.9</v>
      </c>
      <c r="E676">
        <v>0.01</v>
      </c>
      <c r="F676">
        <v>1</v>
      </c>
      <c r="G676">
        <v>0</v>
      </c>
      <c r="H676" t="s">
        <v>33</v>
      </c>
      <c r="I676">
        <v>7201.9</v>
      </c>
      <c r="J676">
        <v>23994.7</v>
      </c>
      <c r="K676">
        <v>17487.7</v>
      </c>
      <c r="L676">
        <v>422</v>
      </c>
      <c r="M676">
        <v>1</v>
      </c>
      <c r="N676">
        <v>1</v>
      </c>
      <c r="O676">
        <v>0.289966</v>
      </c>
      <c r="P676">
        <f t="shared" si="11"/>
        <v>27.118488666247131</v>
      </c>
      <c r="Q676">
        <v>4</v>
      </c>
    </row>
    <row r="677" spans="1:17" x14ac:dyDescent="0.2">
      <c r="A677" t="s">
        <v>392</v>
      </c>
      <c r="B677">
        <v>50</v>
      </c>
      <c r="C677">
        <v>30</v>
      </c>
      <c r="D677">
        <v>0.9</v>
      </c>
      <c r="E677">
        <v>0.01</v>
      </c>
      <c r="F677">
        <v>1</v>
      </c>
      <c r="G677">
        <v>0</v>
      </c>
      <c r="H677" t="s">
        <v>34</v>
      </c>
      <c r="I677">
        <v>7202.4</v>
      </c>
      <c r="J677">
        <v>23880.6</v>
      </c>
      <c r="K677">
        <v>14081.7</v>
      </c>
      <c r="L677">
        <v>422</v>
      </c>
      <c r="M677">
        <v>1</v>
      </c>
      <c r="N677">
        <v>1</v>
      </c>
      <c r="O677">
        <v>0.289966</v>
      </c>
      <c r="P677">
        <f t="shared" si="11"/>
        <v>41.032888620888912</v>
      </c>
      <c r="Q677">
        <v>4</v>
      </c>
    </row>
    <row r="678" spans="1:17" x14ac:dyDescent="0.2">
      <c r="A678" t="s">
        <v>393</v>
      </c>
      <c r="B678">
        <v>100</v>
      </c>
      <c r="C678">
        <v>50</v>
      </c>
      <c r="D678">
        <v>0.9</v>
      </c>
      <c r="E678">
        <v>0.01</v>
      </c>
      <c r="F678">
        <v>1</v>
      </c>
      <c r="G678">
        <v>0</v>
      </c>
      <c r="H678" t="s">
        <v>33</v>
      </c>
      <c r="I678">
        <v>7216.12</v>
      </c>
      <c r="J678">
        <v>66263.899999999994</v>
      </c>
      <c r="K678">
        <v>17874.599999999999</v>
      </c>
      <c r="L678">
        <v>422</v>
      </c>
      <c r="M678">
        <v>1</v>
      </c>
      <c r="N678">
        <v>1</v>
      </c>
      <c r="O678">
        <v>0.80702200000000002</v>
      </c>
      <c r="P678">
        <f t="shared" si="11"/>
        <v>73.025131330935849</v>
      </c>
      <c r="Q678">
        <v>4</v>
      </c>
    </row>
    <row r="679" spans="1:17" x14ac:dyDescent="0.2">
      <c r="A679" t="s">
        <v>393</v>
      </c>
      <c r="B679">
        <v>100</v>
      </c>
      <c r="C679">
        <v>50</v>
      </c>
      <c r="D679">
        <v>0.9</v>
      </c>
      <c r="E679">
        <v>0.01</v>
      </c>
      <c r="F679">
        <v>1</v>
      </c>
      <c r="G679">
        <v>0</v>
      </c>
      <c r="H679" t="s">
        <v>34</v>
      </c>
      <c r="I679">
        <v>7218.15</v>
      </c>
      <c r="J679">
        <v>65990.7</v>
      </c>
      <c r="K679">
        <v>10904.9</v>
      </c>
      <c r="L679">
        <v>422</v>
      </c>
      <c r="M679">
        <v>1</v>
      </c>
      <c r="N679">
        <v>1</v>
      </c>
      <c r="O679">
        <v>0.80702200000000002</v>
      </c>
      <c r="P679">
        <f t="shared" si="11"/>
        <v>83.475095733186649</v>
      </c>
      <c r="Q679">
        <v>4</v>
      </c>
    </row>
    <row r="680" spans="1:17" x14ac:dyDescent="0.2">
      <c r="A680" t="s">
        <v>394</v>
      </c>
      <c r="B680">
        <v>50</v>
      </c>
      <c r="C680">
        <v>50</v>
      </c>
      <c r="D680">
        <v>0.9</v>
      </c>
      <c r="E680">
        <v>0.01</v>
      </c>
      <c r="F680">
        <v>1</v>
      </c>
      <c r="G680">
        <v>0</v>
      </c>
      <c r="H680" t="s">
        <v>33</v>
      </c>
      <c r="I680">
        <v>7204.31</v>
      </c>
      <c r="J680">
        <v>61872.6</v>
      </c>
      <c r="K680">
        <v>21575.8</v>
      </c>
      <c r="L680">
        <v>422</v>
      </c>
      <c r="M680">
        <v>1</v>
      </c>
      <c r="N680">
        <v>1</v>
      </c>
      <c r="O680">
        <v>2.3495499999999999E-2</v>
      </c>
      <c r="P680">
        <f t="shared" si="11"/>
        <v>65.12866761700657</v>
      </c>
      <c r="Q680">
        <v>4</v>
      </c>
    </row>
    <row r="681" spans="1:17" x14ac:dyDescent="0.2">
      <c r="A681" t="s">
        <v>394</v>
      </c>
      <c r="B681">
        <v>50</v>
      </c>
      <c r="C681">
        <v>50</v>
      </c>
      <c r="D681">
        <v>0.9</v>
      </c>
      <c r="E681">
        <v>0.01</v>
      </c>
      <c r="F681">
        <v>1</v>
      </c>
      <c r="G681">
        <v>0</v>
      </c>
      <c r="H681" t="s">
        <v>34</v>
      </c>
      <c r="I681">
        <v>7203.79</v>
      </c>
      <c r="J681">
        <v>62708.1</v>
      </c>
      <c r="K681">
        <v>16116</v>
      </c>
      <c r="L681">
        <v>422</v>
      </c>
      <c r="M681">
        <v>1</v>
      </c>
      <c r="N681">
        <v>1</v>
      </c>
      <c r="O681">
        <v>2.3495499999999999E-2</v>
      </c>
      <c r="P681">
        <f t="shared" si="11"/>
        <v>74.299970817167164</v>
      </c>
      <c r="Q681">
        <v>4</v>
      </c>
    </row>
    <row r="682" spans="1:17" x14ac:dyDescent="0.2">
      <c r="A682" t="s">
        <v>395</v>
      </c>
      <c r="B682">
        <v>100</v>
      </c>
      <c r="C682">
        <v>10</v>
      </c>
      <c r="D682">
        <v>0.9</v>
      </c>
      <c r="E682">
        <v>0.01</v>
      </c>
      <c r="F682">
        <v>1</v>
      </c>
      <c r="G682">
        <v>0</v>
      </c>
      <c r="H682" t="s">
        <v>13</v>
      </c>
      <c r="I682">
        <v>22.422999999999998</v>
      </c>
      <c r="J682">
        <v>2823.72</v>
      </c>
      <c r="K682">
        <v>2823.45</v>
      </c>
      <c r="L682">
        <v>3</v>
      </c>
      <c r="M682">
        <v>1</v>
      </c>
      <c r="N682">
        <v>1</v>
      </c>
      <c r="O682">
        <v>0.92993400000000004</v>
      </c>
      <c r="P682">
        <f t="shared" si="11"/>
        <v>9.5618545748155561E-3</v>
      </c>
      <c r="Q682">
        <v>4</v>
      </c>
    </row>
    <row r="683" spans="1:17" x14ac:dyDescent="0.2">
      <c r="A683" t="s">
        <v>395</v>
      </c>
      <c r="B683">
        <v>100</v>
      </c>
      <c r="C683">
        <v>10</v>
      </c>
      <c r="D683">
        <v>0.9</v>
      </c>
      <c r="E683">
        <v>0.01</v>
      </c>
      <c r="F683">
        <v>1</v>
      </c>
      <c r="G683">
        <v>0</v>
      </c>
      <c r="H683" t="s">
        <v>14</v>
      </c>
      <c r="I683">
        <v>51.892000000000003</v>
      </c>
      <c r="J683">
        <v>2937.43</v>
      </c>
      <c r="K683">
        <v>2937.43</v>
      </c>
      <c r="L683">
        <v>2</v>
      </c>
      <c r="M683">
        <v>1</v>
      </c>
      <c r="N683">
        <v>1</v>
      </c>
      <c r="O683">
        <v>0.92993400000000004</v>
      </c>
      <c r="P683">
        <f t="shared" si="11"/>
        <v>0</v>
      </c>
      <c r="Q683">
        <v>4</v>
      </c>
    </row>
    <row r="684" spans="1:17" x14ac:dyDescent="0.2">
      <c r="A684" t="s">
        <v>396</v>
      </c>
      <c r="B684">
        <v>150</v>
      </c>
      <c r="C684">
        <v>10</v>
      </c>
      <c r="D684">
        <v>0.9</v>
      </c>
      <c r="E684">
        <v>0.01</v>
      </c>
      <c r="F684">
        <v>1</v>
      </c>
      <c r="G684">
        <v>0</v>
      </c>
      <c r="H684" t="s">
        <v>13</v>
      </c>
      <c r="I684">
        <v>205.768</v>
      </c>
      <c r="J684">
        <v>4207.13</v>
      </c>
      <c r="K684">
        <v>4207.08</v>
      </c>
      <c r="L684">
        <v>3</v>
      </c>
      <c r="M684">
        <v>1</v>
      </c>
      <c r="N684">
        <v>1</v>
      </c>
      <c r="O684">
        <v>3.85798</v>
      </c>
      <c r="P684">
        <f t="shared" si="11"/>
        <v>1.188458640455177E-3</v>
      </c>
      <c r="Q684">
        <v>4</v>
      </c>
    </row>
    <row r="685" spans="1:17" x14ac:dyDescent="0.2">
      <c r="A685" t="s">
        <v>396</v>
      </c>
      <c r="B685">
        <v>150</v>
      </c>
      <c r="C685">
        <v>10</v>
      </c>
      <c r="D685">
        <v>0.9</v>
      </c>
      <c r="E685">
        <v>0.01</v>
      </c>
      <c r="F685">
        <v>1</v>
      </c>
      <c r="G685">
        <v>0</v>
      </c>
      <c r="H685" t="s">
        <v>14</v>
      </c>
      <c r="I685">
        <v>139.82</v>
      </c>
      <c r="J685">
        <v>4417.34</v>
      </c>
      <c r="K685">
        <v>4417.34</v>
      </c>
      <c r="L685">
        <v>2</v>
      </c>
      <c r="M685">
        <v>1</v>
      </c>
      <c r="N685">
        <v>1</v>
      </c>
      <c r="O685">
        <v>3.85798</v>
      </c>
      <c r="P685">
        <f t="shared" si="11"/>
        <v>0</v>
      </c>
      <c r="Q685">
        <v>4</v>
      </c>
    </row>
    <row r="686" spans="1:17" x14ac:dyDescent="0.2">
      <c r="A686" t="s">
        <v>397</v>
      </c>
      <c r="B686">
        <v>200</v>
      </c>
      <c r="C686">
        <v>10</v>
      </c>
      <c r="D686">
        <v>0.9</v>
      </c>
      <c r="E686">
        <v>0.01</v>
      </c>
      <c r="F686">
        <v>1</v>
      </c>
      <c r="G686">
        <v>0</v>
      </c>
      <c r="H686" t="s">
        <v>13</v>
      </c>
      <c r="I686">
        <v>158.13</v>
      </c>
      <c r="J686">
        <v>3663.52</v>
      </c>
      <c r="K686">
        <v>3663.52</v>
      </c>
      <c r="L686">
        <v>2</v>
      </c>
      <c r="M686">
        <v>1</v>
      </c>
      <c r="N686">
        <v>1</v>
      </c>
      <c r="O686">
        <v>2.2585500000000001</v>
      </c>
      <c r="P686">
        <f t="shared" si="11"/>
        <v>0</v>
      </c>
      <c r="Q686">
        <v>4</v>
      </c>
    </row>
    <row r="687" spans="1:17" x14ac:dyDescent="0.2">
      <c r="A687" t="s">
        <v>397</v>
      </c>
      <c r="B687">
        <v>200</v>
      </c>
      <c r="C687">
        <v>10</v>
      </c>
      <c r="D687">
        <v>0.9</v>
      </c>
      <c r="E687">
        <v>0.01</v>
      </c>
      <c r="F687">
        <v>1</v>
      </c>
      <c r="G687">
        <v>0</v>
      </c>
      <c r="H687" t="s">
        <v>14</v>
      </c>
      <c r="I687">
        <v>222.67</v>
      </c>
      <c r="J687">
        <v>3752.55</v>
      </c>
      <c r="K687">
        <v>3752.55</v>
      </c>
      <c r="L687">
        <v>2</v>
      </c>
      <c r="M687">
        <v>1</v>
      </c>
      <c r="N687">
        <v>1</v>
      </c>
      <c r="O687">
        <v>2.2585500000000001</v>
      </c>
      <c r="P687">
        <f t="shared" si="11"/>
        <v>0</v>
      </c>
      <c r="Q687">
        <v>4</v>
      </c>
    </row>
    <row r="688" spans="1:17" x14ac:dyDescent="0.2">
      <c r="A688" t="s">
        <v>398</v>
      </c>
      <c r="B688">
        <v>250</v>
      </c>
      <c r="C688">
        <v>10</v>
      </c>
      <c r="D688">
        <v>0.9</v>
      </c>
      <c r="E688">
        <v>0.01</v>
      </c>
      <c r="F688">
        <v>1</v>
      </c>
      <c r="G688">
        <v>0</v>
      </c>
      <c r="H688" t="s">
        <v>13</v>
      </c>
      <c r="I688">
        <v>2571.6</v>
      </c>
      <c r="J688">
        <v>4536.91</v>
      </c>
      <c r="K688">
        <v>4536.63</v>
      </c>
      <c r="L688">
        <v>3</v>
      </c>
      <c r="M688">
        <v>1</v>
      </c>
      <c r="N688">
        <v>1</v>
      </c>
      <c r="O688">
        <v>4.8152999999999997</v>
      </c>
      <c r="P688">
        <f t="shared" si="11"/>
        <v>6.1716013762614938E-3</v>
      </c>
      <c r="Q688">
        <v>4</v>
      </c>
    </row>
    <row r="689" spans="1:17" x14ac:dyDescent="0.2">
      <c r="A689" t="s">
        <v>398</v>
      </c>
      <c r="B689">
        <v>250</v>
      </c>
      <c r="C689">
        <v>10</v>
      </c>
      <c r="D689">
        <v>0.9</v>
      </c>
      <c r="E689">
        <v>0.01</v>
      </c>
      <c r="F689">
        <v>1</v>
      </c>
      <c r="G689">
        <v>0</v>
      </c>
      <c r="H689" t="s">
        <v>14</v>
      </c>
      <c r="I689">
        <v>654.04399999999998</v>
      </c>
      <c r="J689">
        <v>4950.51</v>
      </c>
      <c r="K689">
        <v>4950.04</v>
      </c>
      <c r="L689">
        <v>3</v>
      </c>
      <c r="M689">
        <v>1</v>
      </c>
      <c r="N689">
        <v>1</v>
      </c>
      <c r="O689">
        <v>4.8152999999999997</v>
      </c>
      <c r="P689">
        <f t="shared" si="11"/>
        <v>9.4939713282117325E-3</v>
      </c>
      <c r="Q689">
        <v>4</v>
      </c>
    </row>
    <row r="690" spans="1:17" x14ac:dyDescent="0.2">
      <c r="A690" t="s">
        <v>399</v>
      </c>
      <c r="B690">
        <v>300</v>
      </c>
      <c r="C690">
        <v>10</v>
      </c>
      <c r="D690">
        <v>0.9</v>
      </c>
      <c r="E690">
        <v>0.01</v>
      </c>
      <c r="F690">
        <v>1</v>
      </c>
      <c r="G690">
        <v>0</v>
      </c>
      <c r="H690" t="s">
        <v>13</v>
      </c>
      <c r="I690">
        <v>2825.91</v>
      </c>
      <c r="J690">
        <v>4457.6000000000004</v>
      </c>
      <c r="K690">
        <v>4457.21</v>
      </c>
      <c r="L690">
        <v>3</v>
      </c>
      <c r="M690">
        <v>1</v>
      </c>
      <c r="N690">
        <v>1</v>
      </c>
      <c r="O690">
        <v>2.7497400000000001</v>
      </c>
      <c r="P690">
        <f t="shared" si="11"/>
        <v>8.7491026561451763E-3</v>
      </c>
      <c r="Q690">
        <v>4</v>
      </c>
    </row>
    <row r="691" spans="1:17" x14ac:dyDescent="0.2">
      <c r="A691" t="s">
        <v>399</v>
      </c>
      <c r="B691">
        <v>300</v>
      </c>
      <c r="C691">
        <v>10</v>
      </c>
      <c r="D691">
        <v>0.9</v>
      </c>
      <c r="E691">
        <v>0.01</v>
      </c>
      <c r="F691">
        <v>1</v>
      </c>
      <c r="G691">
        <v>0</v>
      </c>
      <c r="H691" t="s">
        <v>14</v>
      </c>
      <c r="I691">
        <v>1482.05</v>
      </c>
      <c r="J691">
        <v>4686.4799999999996</v>
      </c>
      <c r="K691">
        <v>4686.32</v>
      </c>
      <c r="L691">
        <v>3</v>
      </c>
      <c r="M691">
        <v>1</v>
      </c>
      <c r="N691">
        <v>1</v>
      </c>
      <c r="O691">
        <v>2.7497400000000001</v>
      </c>
      <c r="P691">
        <f t="shared" si="11"/>
        <v>3.4140762363192522E-3</v>
      </c>
      <c r="Q691">
        <v>4</v>
      </c>
    </row>
    <row r="692" spans="1:17" x14ac:dyDescent="0.2">
      <c r="A692" t="s">
        <v>400</v>
      </c>
      <c r="B692">
        <v>400</v>
      </c>
      <c r="C692">
        <v>10</v>
      </c>
      <c r="D692">
        <v>0.9</v>
      </c>
      <c r="E692">
        <v>0.01</v>
      </c>
      <c r="F692">
        <v>1</v>
      </c>
      <c r="G692">
        <v>0</v>
      </c>
      <c r="H692" t="s">
        <v>13</v>
      </c>
      <c r="I692">
        <v>5833.34</v>
      </c>
      <c r="J692">
        <v>4393.45</v>
      </c>
      <c r="K692">
        <v>4393.29</v>
      </c>
      <c r="L692">
        <v>3</v>
      </c>
      <c r="M692">
        <v>1</v>
      </c>
      <c r="N692">
        <v>1</v>
      </c>
      <c r="O692">
        <v>4.4771000000000001</v>
      </c>
      <c r="P692">
        <f t="shared" si="11"/>
        <v>3.6417849298354251E-3</v>
      </c>
      <c r="Q692">
        <v>4</v>
      </c>
    </row>
    <row r="693" spans="1:17" x14ac:dyDescent="0.2">
      <c r="A693" t="s">
        <v>400</v>
      </c>
      <c r="B693">
        <v>400</v>
      </c>
      <c r="C693">
        <v>10</v>
      </c>
      <c r="D693">
        <v>0.9</v>
      </c>
      <c r="E693">
        <v>0.01</v>
      </c>
      <c r="F693">
        <v>1</v>
      </c>
      <c r="G693">
        <v>0</v>
      </c>
      <c r="H693" t="s">
        <v>14</v>
      </c>
      <c r="I693">
        <v>2320.15</v>
      </c>
      <c r="J693">
        <v>4712.6099999999997</v>
      </c>
      <c r="K693">
        <v>4712.33</v>
      </c>
      <c r="L693">
        <v>3</v>
      </c>
      <c r="M693">
        <v>1</v>
      </c>
      <c r="N693">
        <v>1</v>
      </c>
      <c r="O693">
        <v>4.4771000000000001</v>
      </c>
      <c r="P693">
        <f t="shared" si="11"/>
        <v>5.9415058746585302E-3</v>
      </c>
      <c r="Q693">
        <v>4</v>
      </c>
    </row>
    <row r="694" spans="1:17" x14ac:dyDescent="0.2">
      <c r="A694" t="s">
        <v>401</v>
      </c>
      <c r="B694">
        <v>500</v>
      </c>
      <c r="C694">
        <v>10</v>
      </c>
      <c r="D694">
        <v>0.9</v>
      </c>
      <c r="E694">
        <v>0.01</v>
      </c>
      <c r="F694">
        <v>1</v>
      </c>
      <c r="G694">
        <v>0</v>
      </c>
      <c r="H694" t="s">
        <v>13</v>
      </c>
      <c r="I694">
        <v>4608.53</v>
      </c>
      <c r="J694">
        <v>3518.56</v>
      </c>
      <c r="K694">
        <v>3518.28</v>
      </c>
      <c r="L694">
        <v>3</v>
      </c>
      <c r="M694">
        <v>1</v>
      </c>
      <c r="N694">
        <v>1</v>
      </c>
      <c r="O694">
        <v>2.7293400000000001</v>
      </c>
      <c r="P694">
        <f t="shared" si="11"/>
        <v>7.9578009185503548E-3</v>
      </c>
      <c r="Q694">
        <v>4</v>
      </c>
    </row>
    <row r="695" spans="1:17" x14ac:dyDescent="0.2">
      <c r="A695" t="s">
        <v>401</v>
      </c>
      <c r="B695">
        <v>500</v>
      </c>
      <c r="C695">
        <v>10</v>
      </c>
      <c r="D695">
        <v>0.9</v>
      </c>
      <c r="E695">
        <v>0.01</v>
      </c>
      <c r="F695">
        <v>1</v>
      </c>
      <c r="G695">
        <v>0</v>
      </c>
      <c r="H695" t="s">
        <v>14</v>
      </c>
      <c r="I695">
        <v>4689.87</v>
      </c>
      <c r="J695">
        <v>3752.86</v>
      </c>
      <c r="K695">
        <v>3752.86</v>
      </c>
      <c r="L695">
        <v>2</v>
      </c>
      <c r="M695">
        <v>1</v>
      </c>
      <c r="N695">
        <v>1</v>
      </c>
      <c r="O695">
        <v>2.7293400000000001</v>
      </c>
      <c r="P695">
        <f t="shared" si="11"/>
        <v>0</v>
      </c>
      <c r="Q695">
        <v>4</v>
      </c>
    </row>
    <row r="696" spans="1:17" x14ac:dyDescent="0.2">
      <c r="A696" t="s">
        <v>402</v>
      </c>
      <c r="B696">
        <v>50</v>
      </c>
      <c r="C696">
        <v>10</v>
      </c>
      <c r="D696">
        <v>0.9</v>
      </c>
      <c r="E696">
        <v>0.01</v>
      </c>
      <c r="F696">
        <v>1</v>
      </c>
      <c r="G696">
        <v>0</v>
      </c>
      <c r="H696" t="s">
        <v>13</v>
      </c>
      <c r="I696">
        <v>5.931</v>
      </c>
      <c r="J696">
        <v>3094.99</v>
      </c>
      <c r="K696">
        <v>3094.99</v>
      </c>
      <c r="L696">
        <v>2</v>
      </c>
      <c r="M696">
        <v>1</v>
      </c>
      <c r="N696">
        <v>1</v>
      </c>
      <c r="O696">
        <v>1.01999</v>
      </c>
      <c r="P696">
        <f t="shared" si="11"/>
        <v>0</v>
      </c>
      <c r="Q696">
        <v>4</v>
      </c>
    </row>
    <row r="697" spans="1:17" x14ac:dyDescent="0.2">
      <c r="A697" t="s">
        <v>402</v>
      </c>
      <c r="B697">
        <v>50</v>
      </c>
      <c r="C697">
        <v>10</v>
      </c>
      <c r="D697">
        <v>0.9</v>
      </c>
      <c r="E697">
        <v>0.01</v>
      </c>
      <c r="F697">
        <v>1</v>
      </c>
      <c r="G697">
        <v>0</v>
      </c>
      <c r="H697" t="s">
        <v>14</v>
      </c>
      <c r="I697">
        <v>15.6</v>
      </c>
      <c r="J697">
        <v>3381.28</v>
      </c>
      <c r="K697">
        <v>3380.96</v>
      </c>
      <c r="L697">
        <v>3</v>
      </c>
      <c r="M697">
        <v>1</v>
      </c>
      <c r="N697">
        <v>1</v>
      </c>
      <c r="O697">
        <v>1.01999</v>
      </c>
      <c r="P697">
        <f t="shared" si="11"/>
        <v>9.4638716699049965E-3</v>
      </c>
      <c r="Q697">
        <v>4</v>
      </c>
    </row>
    <row r="698" spans="1:17" x14ac:dyDescent="0.2">
      <c r="A698" t="s">
        <v>403</v>
      </c>
      <c r="B698">
        <v>100</v>
      </c>
      <c r="C698">
        <v>15</v>
      </c>
      <c r="D698">
        <v>0.9</v>
      </c>
      <c r="E698">
        <v>0.01</v>
      </c>
      <c r="F698">
        <v>1</v>
      </c>
      <c r="G698">
        <v>0</v>
      </c>
      <c r="H698" t="s">
        <v>13</v>
      </c>
      <c r="I698">
        <v>199.4</v>
      </c>
      <c r="J698">
        <v>6885.83</v>
      </c>
      <c r="K698">
        <v>6885.15</v>
      </c>
      <c r="L698">
        <v>3</v>
      </c>
      <c r="M698">
        <v>1</v>
      </c>
      <c r="N698">
        <v>1</v>
      </c>
      <c r="O698">
        <v>1.57345</v>
      </c>
      <c r="P698">
        <f t="shared" si="11"/>
        <v>9.8753527171058682E-3</v>
      </c>
      <c r="Q698">
        <v>4</v>
      </c>
    </row>
    <row r="699" spans="1:17" x14ac:dyDescent="0.2">
      <c r="A699" t="s">
        <v>403</v>
      </c>
      <c r="B699">
        <v>100</v>
      </c>
      <c r="C699">
        <v>15</v>
      </c>
      <c r="D699">
        <v>0.9</v>
      </c>
      <c r="E699">
        <v>0.01</v>
      </c>
      <c r="F699">
        <v>1</v>
      </c>
      <c r="G699">
        <v>0</v>
      </c>
      <c r="H699" t="s">
        <v>14</v>
      </c>
      <c r="I699">
        <v>132.32499999999999</v>
      </c>
      <c r="J699">
        <v>6992.83</v>
      </c>
      <c r="K699">
        <v>6992.63</v>
      </c>
      <c r="L699">
        <v>3</v>
      </c>
      <c r="M699">
        <v>1</v>
      </c>
      <c r="N699">
        <v>1</v>
      </c>
      <c r="O699">
        <v>1.57345</v>
      </c>
      <c r="P699">
        <f t="shared" si="11"/>
        <v>2.8600723884295502E-3</v>
      </c>
      <c r="Q699">
        <v>4</v>
      </c>
    </row>
    <row r="700" spans="1:17" x14ac:dyDescent="0.2">
      <c r="A700" t="s">
        <v>404</v>
      </c>
      <c r="B700">
        <v>150</v>
      </c>
      <c r="C700">
        <v>15</v>
      </c>
      <c r="D700">
        <v>0.9</v>
      </c>
      <c r="E700">
        <v>0.01</v>
      </c>
      <c r="F700">
        <v>1</v>
      </c>
      <c r="G700">
        <v>0</v>
      </c>
      <c r="H700" t="s">
        <v>13</v>
      </c>
      <c r="I700">
        <v>645.54100000000005</v>
      </c>
      <c r="J700">
        <v>6374.78</v>
      </c>
      <c r="K700">
        <v>6374.42</v>
      </c>
      <c r="L700">
        <v>3</v>
      </c>
      <c r="M700">
        <v>1</v>
      </c>
      <c r="N700">
        <v>1</v>
      </c>
      <c r="O700">
        <v>3.5505599999999999</v>
      </c>
      <c r="P700">
        <f t="shared" si="11"/>
        <v>5.6472537091424736E-3</v>
      </c>
      <c r="Q700">
        <v>4</v>
      </c>
    </row>
    <row r="701" spans="1:17" x14ac:dyDescent="0.2">
      <c r="A701" t="s">
        <v>404</v>
      </c>
      <c r="B701">
        <v>150</v>
      </c>
      <c r="C701">
        <v>15</v>
      </c>
      <c r="D701">
        <v>0.9</v>
      </c>
      <c r="E701">
        <v>0.01</v>
      </c>
      <c r="F701">
        <v>1</v>
      </c>
      <c r="G701">
        <v>0</v>
      </c>
      <c r="H701" t="s">
        <v>14</v>
      </c>
      <c r="I701">
        <v>280.375</v>
      </c>
      <c r="J701">
        <v>6252.9</v>
      </c>
      <c r="K701">
        <v>6252.73</v>
      </c>
      <c r="L701">
        <v>3</v>
      </c>
      <c r="M701">
        <v>1</v>
      </c>
      <c r="N701">
        <v>1</v>
      </c>
      <c r="O701">
        <v>3.5505599999999999</v>
      </c>
      <c r="P701">
        <f t="shared" si="11"/>
        <v>2.7187385053346891E-3</v>
      </c>
      <c r="Q701">
        <v>4</v>
      </c>
    </row>
    <row r="702" spans="1:17" x14ac:dyDescent="0.2">
      <c r="A702" t="s">
        <v>405</v>
      </c>
      <c r="B702">
        <v>200</v>
      </c>
      <c r="C702">
        <v>15</v>
      </c>
      <c r="D702">
        <v>0.9</v>
      </c>
      <c r="E702">
        <v>0.01</v>
      </c>
      <c r="F702">
        <v>1</v>
      </c>
      <c r="G702">
        <v>0</v>
      </c>
      <c r="H702" t="s">
        <v>13</v>
      </c>
      <c r="I702">
        <v>2406.11</v>
      </c>
      <c r="J702">
        <v>7874.08</v>
      </c>
      <c r="K702">
        <v>7873.3</v>
      </c>
      <c r="L702">
        <v>3</v>
      </c>
      <c r="M702">
        <v>1</v>
      </c>
      <c r="N702">
        <v>1</v>
      </c>
      <c r="O702">
        <v>4.6180099999999999</v>
      </c>
      <c r="P702">
        <f t="shared" si="11"/>
        <v>9.9059191676963577E-3</v>
      </c>
      <c r="Q702">
        <v>4</v>
      </c>
    </row>
    <row r="703" spans="1:17" x14ac:dyDescent="0.2">
      <c r="A703" t="s">
        <v>405</v>
      </c>
      <c r="B703">
        <v>200</v>
      </c>
      <c r="C703">
        <v>15</v>
      </c>
      <c r="D703">
        <v>0.9</v>
      </c>
      <c r="E703">
        <v>0.01</v>
      </c>
      <c r="F703">
        <v>1</v>
      </c>
      <c r="G703">
        <v>0</v>
      </c>
      <c r="H703" t="s">
        <v>14</v>
      </c>
      <c r="I703">
        <v>1443.47</v>
      </c>
      <c r="J703">
        <v>7896.17</v>
      </c>
      <c r="K703">
        <v>7895.46</v>
      </c>
      <c r="L703">
        <v>3</v>
      </c>
      <c r="M703">
        <v>1</v>
      </c>
      <c r="N703">
        <v>1</v>
      </c>
      <c r="O703">
        <v>4.6180099999999999</v>
      </c>
      <c r="P703">
        <f t="shared" si="11"/>
        <v>8.9917010398716888E-3</v>
      </c>
      <c r="Q703">
        <v>4</v>
      </c>
    </row>
    <row r="704" spans="1:17" x14ac:dyDescent="0.2">
      <c r="A704" t="s">
        <v>406</v>
      </c>
      <c r="B704">
        <v>250</v>
      </c>
      <c r="C704">
        <v>15</v>
      </c>
      <c r="D704">
        <v>0.9</v>
      </c>
      <c r="E704">
        <v>0.01</v>
      </c>
      <c r="F704">
        <v>1</v>
      </c>
      <c r="G704">
        <v>0</v>
      </c>
      <c r="H704" t="s">
        <v>13</v>
      </c>
      <c r="I704">
        <v>3450.05</v>
      </c>
      <c r="J704">
        <v>8087.4</v>
      </c>
      <c r="K704">
        <v>8086.65</v>
      </c>
      <c r="L704">
        <v>3</v>
      </c>
      <c r="M704">
        <v>1</v>
      </c>
      <c r="N704">
        <v>1</v>
      </c>
      <c r="O704">
        <v>6.74627</v>
      </c>
      <c r="P704">
        <f t="shared" si="11"/>
        <v>9.2736849914682104E-3</v>
      </c>
      <c r="Q704">
        <v>4</v>
      </c>
    </row>
    <row r="705" spans="1:17" x14ac:dyDescent="0.2">
      <c r="A705" t="s">
        <v>406</v>
      </c>
      <c r="B705">
        <v>250</v>
      </c>
      <c r="C705">
        <v>15</v>
      </c>
      <c r="D705">
        <v>0.9</v>
      </c>
      <c r="E705">
        <v>0.01</v>
      </c>
      <c r="F705">
        <v>1</v>
      </c>
      <c r="G705">
        <v>0</v>
      </c>
      <c r="H705" t="s">
        <v>14</v>
      </c>
      <c r="I705">
        <v>2746.73</v>
      </c>
      <c r="J705">
        <v>8184.46</v>
      </c>
      <c r="K705">
        <v>8183.77</v>
      </c>
      <c r="L705">
        <v>3</v>
      </c>
      <c r="M705">
        <v>1</v>
      </c>
      <c r="N705">
        <v>1</v>
      </c>
      <c r="O705">
        <v>6.74627</v>
      </c>
      <c r="P705">
        <f t="shared" si="11"/>
        <v>8.4306111826510204E-3</v>
      </c>
      <c r="Q705">
        <v>4</v>
      </c>
    </row>
    <row r="706" spans="1:17" x14ac:dyDescent="0.2">
      <c r="A706" t="s">
        <v>407</v>
      </c>
      <c r="B706">
        <v>300</v>
      </c>
      <c r="C706">
        <v>15</v>
      </c>
      <c r="D706">
        <v>0.9</v>
      </c>
      <c r="E706">
        <v>0.01</v>
      </c>
      <c r="F706">
        <v>1</v>
      </c>
      <c r="G706">
        <v>0</v>
      </c>
      <c r="H706" t="s">
        <v>13</v>
      </c>
      <c r="I706">
        <v>5122.5600000000004</v>
      </c>
      <c r="J706">
        <v>6649.5</v>
      </c>
      <c r="K706">
        <v>6648.94</v>
      </c>
      <c r="L706">
        <v>3</v>
      </c>
      <c r="M706">
        <v>1</v>
      </c>
      <c r="N706">
        <v>1</v>
      </c>
      <c r="O706">
        <v>1.77013</v>
      </c>
      <c r="P706">
        <f t="shared" si="11"/>
        <v>8.4216858410466992E-3</v>
      </c>
      <c r="Q706">
        <v>4</v>
      </c>
    </row>
    <row r="707" spans="1:17" x14ac:dyDescent="0.2">
      <c r="A707" t="s">
        <v>407</v>
      </c>
      <c r="B707">
        <v>300</v>
      </c>
      <c r="C707">
        <v>15</v>
      </c>
      <c r="D707">
        <v>0.9</v>
      </c>
      <c r="E707">
        <v>0.01</v>
      </c>
      <c r="F707">
        <v>1</v>
      </c>
      <c r="G707">
        <v>0</v>
      </c>
      <c r="H707" t="s">
        <v>14</v>
      </c>
      <c r="I707">
        <v>5748.46</v>
      </c>
      <c r="J707">
        <v>6594.16</v>
      </c>
      <c r="K707">
        <v>6593.57</v>
      </c>
      <c r="L707">
        <v>3</v>
      </c>
      <c r="M707">
        <v>1</v>
      </c>
      <c r="N707">
        <v>1</v>
      </c>
      <c r="O707">
        <v>1.77013</v>
      </c>
      <c r="P707">
        <f t="shared" si="11"/>
        <v>8.9473109539372035E-3</v>
      </c>
      <c r="Q707">
        <v>4</v>
      </c>
    </row>
    <row r="708" spans="1:17" x14ac:dyDescent="0.2">
      <c r="A708" t="s">
        <v>408</v>
      </c>
      <c r="B708">
        <v>400</v>
      </c>
      <c r="C708">
        <v>15</v>
      </c>
      <c r="D708">
        <v>0.9</v>
      </c>
      <c r="E708">
        <v>0.01</v>
      </c>
      <c r="F708">
        <v>1</v>
      </c>
      <c r="G708">
        <v>0</v>
      </c>
      <c r="H708" t="s">
        <v>13</v>
      </c>
      <c r="I708">
        <v>7239.62</v>
      </c>
      <c r="J708">
        <v>8043.91</v>
      </c>
      <c r="K708">
        <v>7941.37</v>
      </c>
      <c r="L708">
        <v>422</v>
      </c>
      <c r="M708">
        <v>1</v>
      </c>
      <c r="N708">
        <v>1</v>
      </c>
      <c r="O708">
        <v>3.81908</v>
      </c>
      <c r="P708">
        <f t="shared" si="11"/>
        <v>1.2747531983823783</v>
      </c>
      <c r="Q708">
        <v>4</v>
      </c>
    </row>
    <row r="709" spans="1:17" x14ac:dyDescent="0.2">
      <c r="A709" t="s">
        <v>408</v>
      </c>
      <c r="B709">
        <v>400</v>
      </c>
      <c r="C709">
        <v>15</v>
      </c>
      <c r="D709">
        <v>0.9</v>
      </c>
      <c r="E709">
        <v>0.01</v>
      </c>
      <c r="F709">
        <v>1</v>
      </c>
      <c r="G709">
        <v>0</v>
      </c>
      <c r="H709" t="s">
        <v>14</v>
      </c>
      <c r="I709">
        <v>6554.11</v>
      </c>
      <c r="J709">
        <v>8461.61</v>
      </c>
      <c r="K709">
        <v>8460.7800000000007</v>
      </c>
      <c r="L709">
        <v>3</v>
      </c>
      <c r="M709">
        <v>1</v>
      </c>
      <c r="N709">
        <v>1</v>
      </c>
      <c r="O709">
        <v>3.81908</v>
      </c>
      <c r="P709">
        <f t="shared" si="11"/>
        <v>9.8090079783862312E-3</v>
      </c>
      <c r="Q709">
        <v>4</v>
      </c>
    </row>
    <row r="710" spans="1:17" x14ac:dyDescent="0.2">
      <c r="A710" t="s">
        <v>409</v>
      </c>
      <c r="B710">
        <v>500</v>
      </c>
      <c r="C710">
        <v>15</v>
      </c>
      <c r="D710">
        <v>0.9</v>
      </c>
      <c r="E710">
        <v>0.01</v>
      </c>
      <c r="F710">
        <v>1</v>
      </c>
      <c r="G710">
        <v>0</v>
      </c>
      <c r="H710" t="s">
        <v>13</v>
      </c>
      <c r="I710">
        <v>7252.85</v>
      </c>
      <c r="J710">
        <v>7529.11</v>
      </c>
      <c r="K710">
        <v>7370.16</v>
      </c>
      <c r="L710">
        <v>422</v>
      </c>
      <c r="M710">
        <v>1</v>
      </c>
      <c r="N710">
        <v>1</v>
      </c>
      <c r="O710">
        <v>6.1221199999999998</v>
      </c>
      <c r="P710">
        <f t="shared" si="11"/>
        <v>2.1111392980046757</v>
      </c>
      <c r="Q710">
        <v>4</v>
      </c>
    </row>
    <row r="711" spans="1:17" x14ac:dyDescent="0.2">
      <c r="A711" t="s">
        <v>409</v>
      </c>
      <c r="B711">
        <v>500</v>
      </c>
      <c r="C711">
        <v>15</v>
      </c>
      <c r="D711">
        <v>0.9</v>
      </c>
      <c r="E711">
        <v>0.01</v>
      </c>
      <c r="F711">
        <v>1</v>
      </c>
      <c r="G711">
        <v>0</v>
      </c>
      <c r="H711" t="s">
        <v>14</v>
      </c>
      <c r="I711">
        <v>7378.11</v>
      </c>
      <c r="J711">
        <v>8060.28</v>
      </c>
      <c r="K711">
        <v>7254.55</v>
      </c>
      <c r="L711">
        <v>422</v>
      </c>
      <c r="M711">
        <v>1</v>
      </c>
      <c r="N711">
        <v>1</v>
      </c>
      <c r="O711">
        <v>6.1221199999999998</v>
      </c>
      <c r="P711">
        <f t="shared" si="11"/>
        <v>9.996302857965226</v>
      </c>
      <c r="Q711">
        <v>4</v>
      </c>
    </row>
    <row r="712" spans="1:17" x14ac:dyDescent="0.2">
      <c r="A712" t="s">
        <v>410</v>
      </c>
      <c r="B712">
        <v>50</v>
      </c>
      <c r="C712">
        <v>15</v>
      </c>
      <c r="D712">
        <v>0.9</v>
      </c>
      <c r="E712">
        <v>0.01</v>
      </c>
      <c r="F712">
        <v>1</v>
      </c>
      <c r="G712">
        <v>0</v>
      </c>
      <c r="H712" t="s">
        <v>13</v>
      </c>
      <c r="I712">
        <v>21.181000000000001</v>
      </c>
      <c r="J712">
        <v>8265.57</v>
      </c>
      <c r="K712">
        <v>8264.82</v>
      </c>
      <c r="L712">
        <v>3</v>
      </c>
      <c r="M712">
        <v>1</v>
      </c>
      <c r="N712">
        <v>1</v>
      </c>
      <c r="O712">
        <v>2.6886999999999999</v>
      </c>
      <c r="P712">
        <f t="shared" si="11"/>
        <v>9.0737843851059277E-3</v>
      </c>
      <c r="Q712">
        <v>4</v>
      </c>
    </row>
    <row r="713" spans="1:17" x14ac:dyDescent="0.2">
      <c r="A713" t="s">
        <v>410</v>
      </c>
      <c r="B713">
        <v>50</v>
      </c>
      <c r="C713">
        <v>15</v>
      </c>
      <c r="D713">
        <v>0.9</v>
      </c>
      <c r="E713">
        <v>0.01</v>
      </c>
      <c r="F713">
        <v>1</v>
      </c>
      <c r="G713">
        <v>0</v>
      </c>
      <c r="H713" t="s">
        <v>14</v>
      </c>
      <c r="I713">
        <v>27.585000000000001</v>
      </c>
      <c r="J713">
        <v>8881.4</v>
      </c>
      <c r="K713">
        <v>8880.84</v>
      </c>
      <c r="L713">
        <v>3</v>
      </c>
      <c r="M713">
        <v>1</v>
      </c>
      <c r="N713">
        <v>1</v>
      </c>
      <c r="O713">
        <v>2.6886999999999999</v>
      </c>
      <c r="P713">
        <f t="shared" si="11"/>
        <v>6.305312225544292E-3</v>
      </c>
      <c r="Q713">
        <v>4</v>
      </c>
    </row>
    <row r="714" spans="1:17" x14ac:dyDescent="0.2">
      <c r="A714" t="s">
        <v>411</v>
      </c>
      <c r="B714">
        <v>100</v>
      </c>
      <c r="C714">
        <v>20</v>
      </c>
      <c r="D714">
        <v>0.9</v>
      </c>
      <c r="E714">
        <v>0.01</v>
      </c>
      <c r="F714">
        <v>1</v>
      </c>
      <c r="G714">
        <v>0</v>
      </c>
      <c r="H714" t="s">
        <v>13</v>
      </c>
      <c r="I714">
        <v>299.99700000000001</v>
      </c>
      <c r="J714">
        <v>11030.7</v>
      </c>
      <c r="K714">
        <v>11029.7</v>
      </c>
      <c r="L714">
        <v>3</v>
      </c>
      <c r="M714">
        <v>1</v>
      </c>
      <c r="N714">
        <v>1</v>
      </c>
      <c r="O714">
        <v>3.37967</v>
      </c>
      <c r="P714">
        <f t="shared" si="11"/>
        <v>9.0656078036751974E-3</v>
      </c>
      <c r="Q714">
        <v>4</v>
      </c>
    </row>
    <row r="715" spans="1:17" x14ac:dyDescent="0.2">
      <c r="A715" t="s">
        <v>411</v>
      </c>
      <c r="B715">
        <v>100</v>
      </c>
      <c r="C715">
        <v>20</v>
      </c>
      <c r="D715">
        <v>0.9</v>
      </c>
      <c r="E715">
        <v>0.01</v>
      </c>
      <c r="F715">
        <v>1</v>
      </c>
      <c r="G715">
        <v>0</v>
      </c>
      <c r="H715" t="s">
        <v>14</v>
      </c>
      <c r="I715">
        <v>355.31</v>
      </c>
      <c r="J715">
        <v>10847.2</v>
      </c>
      <c r="K715">
        <v>10847.2</v>
      </c>
      <c r="L715">
        <v>2</v>
      </c>
      <c r="M715">
        <v>1</v>
      </c>
      <c r="N715">
        <v>1</v>
      </c>
      <c r="O715">
        <v>3.37967</v>
      </c>
      <c r="P715">
        <f t="shared" si="11"/>
        <v>0</v>
      </c>
      <c r="Q715">
        <v>4</v>
      </c>
    </row>
    <row r="716" spans="1:17" x14ac:dyDescent="0.2">
      <c r="A716" t="s">
        <v>412</v>
      </c>
      <c r="B716">
        <v>150</v>
      </c>
      <c r="C716">
        <v>20</v>
      </c>
      <c r="D716">
        <v>0.9</v>
      </c>
      <c r="E716">
        <v>0.01</v>
      </c>
      <c r="F716">
        <v>1</v>
      </c>
      <c r="G716">
        <v>0</v>
      </c>
      <c r="H716" t="s">
        <v>13</v>
      </c>
      <c r="I716">
        <v>531.53300000000002</v>
      </c>
      <c r="J716">
        <v>13852.6</v>
      </c>
      <c r="K716">
        <v>13851.3</v>
      </c>
      <c r="L716">
        <v>3</v>
      </c>
      <c r="M716">
        <v>1</v>
      </c>
      <c r="N716">
        <v>1</v>
      </c>
      <c r="O716">
        <v>4.9738300000000004</v>
      </c>
      <c r="P716">
        <f t="shared" si="11"/>
        <v>9.3845198735334253E-3</v>
      </c>
      <c r="Q716">
        <v>4</v>
      </c>
    </row>
    <row r="717" spans="1:17" x14ac:dyDescent="0.2">
      <c r="A717" t="s">
        <v>412</v>
      </c>
      <c r="B717">
        <v>150</v>
      </c>
      <c r="C717">
        <v>20</v>
      </c>
      <c r="D717">
        <v>0.9</v>
      </c>
      <c r="E717">
        <v>0.01</v>
      </c>
      <c r="F717">
        <v>1</v>
      </c>
      <c r="G717">
        <v>0</v>
      </c>
      <c r="H717" t="s">
        <v>14</v>
      </c>
      <c r="I717">
        <v>1626.04</v>
      </c>
      <c r="J717">
        <v>14875.1</v>
      </c>
      <c r="K717">
        <v>14874.5</v>
      </c>
      <c r="L717">
        <v>3</v>
      </c>
      <c r="M717">
        <v>1</v>
      </c>
      <c r="N717">
        <v>1</v>
      </c>
      <c r="O717">
        <v>4.9738300000000004</v>
      </c>
      <c r="P717">
        <f t="shared" si="11"/>
        <v>4.0335863288338486E-3</v>
      </c>
      <c r="Q717">
        <v>4</v>
      </c>
    </row>
    <row r="718" spans="1:17" x14ac:dyDescent="0.2">
      <c r="A718" t="s">
        <v>413</v>
      </c>
      <c r="B718">
        <v>200</v>
      </c>
      <c r="C718">
        <v>20</v>
      </c>
      <c r="D718">
        <v>0.9</v>
      </c>
      <c r="E718">
        <v>0.01</v>
      </c>
      <c r="F718">
        <v>1</v>
      </c>
      <c r="G718">
        <v>0</v>
      </c>
      <c r="H718" t="s">
        <v>13</v>
      </c>
      <c r="I718">
        <v>6031.4</v>
      </c>
      <c r="J718">
        <v>9798.2999999999993</v>
      </c>
      <c r="K718">
        <v>9797.34</v>
      </c>
      <c r="L718">
        <v>3</v>
      </c>
      <c r="M718">
        <v>1</v>
      </c>
      <c r="N718">
        <v>1</v>
      </c>
      <c r="O718">
        <v>2.9572600000000002</v>
      </c>
      <c r="P718">
        <f t="shared" si="11"/>
        <v>9.7976179541259915E-3</v>
      </c>
      <c r="Q718">
        <v>4</v>
      </c>
    </row>
    <row r="719" spans="1:17" x14ac:dyDescent="0.2">
      <c r="A719" t="s">
        <v>413</v>
      </c>
      <c r="B719">
        <v>200</v>
      </c>
      <c r="C719">
        <v>20</v>
      </c>
      <c r="D719">
        <v>0.9</v>
      </c>
      <c r="E719">
        <v>0.01</v>
      </c>
      <c r="F719">
        <v>1</v>
      </c>
      <c r="G719">
        <v>0</v>
      </c>
      <c r="H719" t="s">
        <v>14</v>
      </c>
      <c r="I719">
        <v>3659.86</v>
      </c>
      <c r="J719">
        <v>9464.93</v>
      </c>
      <c r="K719">
        <v>9464.0400000000009</v>
      </c>
      <c r="L719">
        <v>3</v>
      </c>
      <c r="M719">
        <v>1</v>
      </c>
      <c r="N719">
        <v>1</v>
      </c>
      <c r="O719">
        <v>2.9572600000000002</v>
      </c>
      <c r="P719">
        <f t="shared" si="11"/>
        <v>9.4031334621536341E-3</v>
      </c>
      <c r="Q719">
        <v>4</v>
      </c>
    </row>
    <row r="720" spans="1:17" x14ac:dyDescent="0.2">
      <c r="A720" t="s">
        <v>414</v>
      </c>
      <c r="B720">
        <v>250</v>
      </c>
      <c r="C720">
        <v>20</v>
      </c>
      <c r="D720">
        <v>0.9</v>
      </c>
      <c r="E720">
        <v>0.01</v>
      </c>
      <c r="F720">
        <v>1</v>
      </c>
      <c r="G720">
        <v>0</v>
      </c>
      <c r="H720" t="s">
        <v>13</v>
      </c>
      <c r="I720">
        <v>7286.37</v>
      </c>
      <c r="J720">
        <v>13151.4</v>
      </c>
      <c r="K720">
        <v>13139.6</v>
      </c>
      <c r="L720">
        <v>422</v>
      </c>
      <c r="M720">
        <v>1</v>
      </c>
      <c r="N720">
        <v>1</v>
      </c>
      <c r="O720">
        <v>3.33805</v>
      </c>
      <c r="P720">
        <f t="shared" si="11"/>
        <v>8.9724287908506103E-2</v>
      </c>
      <c r="Q720">
        <v>4</v>
      </c>
    </row>
    <row r="721" spans="1:17" x14ac:dyDescent="0.2">
      <c r="A721" t="s">
        <v>414</v>
      </c>
      <c r="B721">
        <v>250</v>
      </c>
      <c r="C721">
        <v>20</v>
      </c>
      <c r="D721">
        <v>0.9</v>
      </c>
      <c r="E721">
        <v>0.01</v>
      </c>
      <c r="F721">
        <v>1</v>
      </c>
      <c r="G721">
        <v>0</v>
      </c>
      <c r="H721" t="s">
        <v>14</v>
      </c>
      <c r="I721">
        <v>5002.53</v>
      </c>
      <c r="J721">
        <v>13797.9</v>
      </c>
      <c r="K721">
        <v>13796.8</v>
      </c>
      <c r="L721">
        <v>3</v>
      </c>
      <c r="M721">
        <v>1</v>
      </c>
      <c r="N721">
        <v>1</v>
      </c>
      <c r="O721">
        <v>3.33805</v>
      </c>
      <c r="P721">
        <f t="shared" si="11"/>
        <v>7.9722276578346254E-3</v>
      </c>
      <c r="Q721">
        <v>4</v>
      </c>
    </row>
    <row r="722" spans="1:17" x14ac:dyDescent="0.2">
      <c r="A722" t="s">
        <v>415</v>
      </c>
      <c r="B722">
        <v>300</v>
      </c>
      <c r="C722">
        <v>20</v>
      </c>
      <c r="D722">
        <v>0.9</v>
      </c>
      <c r="E722">
        <v>0.01</v>
      </c>
      <c r="F722">
        <v>1</v>
      </c>
      <c r="G722">
        <v>0</v>
      </c>
      <c r="H722" t="s">
        <v>13</v>
      </c>
      <c r="I722">
        <v>7320.08</v>
      </c>
      <c r="J722">
        <v>10848.2</v>
      </c>
      <c r="K722">
        <v>10633.2</v>
      </c>
      <c r="L722">
        <v>422</v>
      </c>
      <c r="M722">
        <v>1</v>
      </c>
      <c r="N722">
        <v>1</v>
      </c>
      <c r="O722">
        <v>3.7302599999999999</v>
      </c>
      <c r="P722">
        <f t="shared" si="11"/>
        <v>1.9818956140189155</v>
      </c>
      <c r="Q722">
        <v>4</v>
      </c>
    </row>
    <row r="723" spans="1:17" x14ac:dyDescent="0.2">
      <c r="A723" t="s">
        <v>415</v>
      </c>
      <c r="B723">
        <v>300</v>
      </c>
      <c r="C723">
        <v>20</v>
      </c>
      <c r="D723">
        <v>0.9</v>
      </c>
      <c r="E723">
        <v>0.01</v>
      </c>
      <c r="F723">
        <v>1</v>
      </c>
      <c r="G723">
        <v>0</v>
      </c>
      <c r="H723" t="s">
        <v>14</v>
      </c>
      <c r="I723">
        <v>7046.42</v>
      </c>
      <c r="J723">
        <v>10423.6</v>
      </c>
      <c r="K723">
        <v>10423.6</v>
      </c>
      <c r="L723">
        <v>3</v>
      </c>
      <c r="M723">
        <v>1</v>
      </c>
      <c r="N723">
        <v>1</v>
      </c>
      <c r="O723">
        <v>3.7302599999999999</v>
      </c>
      <c r="P723">
        <f t="shared" si="11"/>
        <v>0</v>
      </c>
      <c r="Q723">
        <v>4</v>
      </c>
    </row>
    <row r="724" spans="1:17" x14ac:dyDescent="0.2">
      <c r="A724" t="s">
        <v>416</v>
      </c>
      <c r="B724">
        <v>400</v>
      </c>
      <c r="C724">
        <v>20</v>
      </c>
      <c r="D724">
        <v>0.9</v>
      </c>
      <c r="E724">
        <v>0.01</v>
      </c>
      <c r="F724">
        <v>1</v>
      </c>
      <c r="G724">
        <v>0</v>
      </c>
      <c r="H724" t="s">
        <v>13</v>
      </c>
      <c r="I724">
        <v>7434.16</v>
      </c>
      <c r="J724">
        <v>11509</v>
      </c>
      <c r="K724">
        <v>10726.8</v>
      </c>
      <c r="L724">
        <v>422</v>
      </c>
      <c r="M724">
        <v>1</v>
      </c>
      <c r="N724">
        <v>1</v>
      </c>
      <c r="O724">
        <v>4.3574599999999997</v>
      </c>
      <c r="P724">
        <f t="shared" si="11"/>
        <v>6.7964201928925254</v>
      </c>
      <c r="Q724">
        <v>4</v>
      </c>
    </row>
    <row r="725" spans="1:17" x14ac:dyDescent="0.2">
      <c r="A725" t="s">
        <v>416</v>
      </c>
      <c r="B725">
        <v>400</v>
      </c>
      <c r="C725">
        <v>20</v>
      </c>
      <c r="D725">
        <v>0.9</v>
      </c>
      <c r="E725">
        <v>0.01</v>
      </c>
      <c r="F725">
        <v>1</v>
      </c>
      <c r="G725">
        <v>0</v>
      </c>
      <c r="H725" t="s">
        <v>14</v>
      </c>
      <c r="I725">
        <v>7254.7</v>
      </c>
      <c r="J725">
        <v>10854.9</v>
      </c>
      <c r="K725">
        <v>10735.4</v>
      </c>
      <c r="L725">
        <v>422</v>
      </c>
      <c r="M725">
        <v>1</v>
      </c>
      <c r="N725">
        <v>1</v>
      </c>
      <c r="O725">
        <v>4.3574599999999997</v>
      </c>
      <c r="P725">
        <f t="shared" si="11"/>
        <v>1.1008853144662778</v>
      </c>
      <c r="Q725">
        <v>4</v>
      </c>
    </row>
    <row r="726" spans="1:17" x14ac:dyDescent="0.2">
      <c r="A726" t="s">
        <v>417</v>
      </c>
      <c r="B726">
        <v>50</v>
      </c>
      <c r="C726">
        <v>20</v>
      </c>
      <c r="D726">
        <v>0.9</v>
      </c>
      <c r="E726">
        <v>0.01</v>
      </c>
      <c r="F726">
        <v>1</v>
      </c>
      <c r="G726">
        <v>0</v>
      </c>
      <c r="H726" t="s">
        <v>13</v>
      </c>
      <c r="I726">
        <v>227.279</v>
      </c>
      <c r="J726">
        <v>9517.61</v>
      </c>
      <c r="K726">
        <v>9516.8799999999992</v>
      </c>
      <c r="L726">
        <v>3</v>
      </c>
      <c r="M726">
        <v>1</v>
      </c>
      <c r="N726">
        <v>1</v>
      </c>
      <c r="O726">
        <v>2.2450299999999999E-2</v>
      </c>
      <c r="P726">
        <f t="shared" ref="P726:P749" si="12">(J726-K726)/J726*100</f>
        <v>7.6699927818158382E-3</v>
      </c>
      <c r="Q726">
        <v>4</v>
      </c>
    </row>
    <row r="727" spans="1:17" x14ac:dyDescent="0.2">
      <c r="A727" t="s">
        <v>417</v>
      </c>
      <c r="B727">
        <v>50</v>
      </c>
      <c r="C727">
        <v>20</v>
      </c>
      <c r="D727">
        <v>0.9</v>
      </c>
      <c r="E727">
        <v>0.01</v>
      </c>
      <c r="F727">
        <v>1</v>
      </c>
      <c r="G727">
        <v>0</v>
      </c>
      <c r="H727" t="s">
        <v>14</v>
      </c>
      <c r="I727">
        <v>74.412000000000006</v>
      </c>
      <c r="J727">
        <v>9055.7800000000007</v>
      </c>
      <c r="K727">
        <v>9054.8700000000008</v>
      </c>
      <c r="L727">
        <v>3</v>
      </c>
      <c r="M727">
        <v>1</v>
      </c>
      <c r="N727">
        <v>1</v>
      </c>
      <c r="O727">
        <v>2.2450299999999999E-2</v>
      </c>
      <c r="P727">
        <f t="shared" si="12"/>
        <v>1.0048830691556711E-2</v>
      </c>
      <c r="Q727">
        <v>4</v>
      </c>
    </row>
    <row r="728" spans="1:17" x14ac:dyDescent="0.2">
      <c r="A728" t="s">
        <v>418</v>
      </c>
      <c r="B728">
        <v>100</v>
      </c>
      <c r="C728">
        <v>25</v>
      </c>
      <c r="D728">
        <v>0.9</v>
      </c>
      <c r="E728">
        <v>0.01</v>
      </c>
      <c r="F728">
        <v>1</v>
      </c>
      <c r="G728">
        <v>0</v>
      </c>
      <c r="H728" t="s">
        <v>13</v>
      </c>
      <c r="I728">
        <v>1189.3699999999999</v>
      </c>
      <c r="J728">
        <v>19276</v>
      </c>
      <c r="K728">
        <v>19274.2</v>
      </c>
      <c r="L728">
        <v>3</v>
      </c>
      <c r="M728">
        <v>1</v>
      </c>
      <c r="N728">
        <v>1</v>
      </c>
      <c r="O728">
        <v>1.97512</v>
      </c>
      <c r="P728">
        <f t="shared" si="12"/>
        <v>9.3380369371201099E-3</v>
      </c>
      <c r="Q728">
        <v>4</v>
      </c>
    </row>
    <row r="729" spans="1:17" x14ac:dyDescent="0.2">
      <c r="A729" t="s">
        <v>418</v>
      </c>
      <c r="B729">
        <v>100</v>
      </c>
      <c r="C729">
        <v>25</v>
      </c>
      <c r="D729">
        <v>0.9</v>
      </c>
      <c r="E729">
        <v>0.01</v>
      </c>
      <c r="F729">
        <v>1</v>
      </c>
      <c r="G729">
        <v>0</v>
      </c>
      <c r="H729" t="s">
        <v>14</v>
      </c>
      <c r="I729">
        <v>712.08799999999997</v>
      </c>
      <c r="J729">
        <v>19103.2</v>
      </c>
      <c r="K729">
        <v>19101.7</v>
      </c>
      <c r="L729">
        <v>3</v>
      </c>
      <c r="M729">
        <v>1</v>
      </c>
      <c r="N729">
        <v>1</v>
      </c>
      <c r="O729">
        <v>1.97512</v>
      </c>
      <c r="P729">
        <f t="shared" si="12"/>
        <v>7.8520876083588084E-3</v>
      </c>
      <c r="Q729">
        <v>4</v>
      </c>
    </row>
    <row r="730" spans="1:17" x14ac:dyDescent="0.2">
      <c r="A730" t="s">
        <v>419</v>
      </c>
      <c r="B730">
        <v>150</v>
      </c>
      <c r="C730">
        <v>25</v>
      </c>
      <c r="D730">
        <v>0.9</v>
      </c>
      <c r="E730">
        <v>0.01</v>
      </c>
      <c r="F730">
        <v>1</v>
      </c>
      <c r="G730">
        <v>0</v>
      </c>
      <c r="H730" t="s">
        <v>13</v>
      </c>
      <c r="I730">
        <v>5231.4799999999996</v>
      </c>
      <c r="J730">
        <v>18444.400000000001</v>
      </c>
      <c r="K730">
        <v>18442.599999999999</v>
      </c>
      <c r="L730">
        <v>3</v>
      </c>
      <c r="M730">
        <v>1</v>
      </c>
      <c r="N730">
        <v>1</v>
      </c>
      <c r="O730">
        <v>2.7530000000000001</v>
      </c>
      <c r="P730">
        <f t="shared" si="12"/>
        <v>9.7590596604005021E-3</v>
      </c>
      <c r="Q730">
        <v>4</v>
      </c>
    </row>
    <row r="731" spans="1:17" x14ac:dyDescent="0.2">
      <c r="A731" t="s">
        <v>419</v>
      </c>
      <c r="B731">
        <v>150</v>
      </c>
      <c r="C731">
        <v>25</v>
      </c>
      <c r="D731">
        <v>0.9</v>
      </c>
      <c r="E731">
        <v>0.01</v>
      </c>
      <c r="F731">
        <v>1</v>
      </c>
      <c r="G731">
        <v>0</v>
      </c>
      <c r="H731" t="s">
        <v>14</v>
      </c>
      <c r="I731">
        <v>2273.39</v>
      </c>
      <c r="J731">
        <v>18042</v>
      </c>
      <c r="K731">
        <v>18040.2</v>
      </c>
      <c r="L731">
        <v>3</v>
      </c>
      <c r="M731">
        <v>1</v>
      </c>
      <c r="N731">
        <v>1</v>
      </c>
      <c r="O731">
        <v>2.7530000000000001</v>
      </c>
      <c r="P731">
        <f t="shared" si="12"/>
        <v>9.9767209843657709E-3</v>
      </c>
      <c r="Q731">
        <v>4</v>
      </c>
    </row>
    <row r="732" spans="1:17" x14ac:dyDescent="0.2">
      <c r="A732" t="s">
        <v>420</v>
      </c>
      <c r="B732">
        <v>200</v>
      </c>
      <c r="C732">
        <v>25</v>
      </c>
      <c r="D732">
        <v>0.9</v>
      </c>
      <c r="E732">
        <v>0.01</v>
      </c>
      <c r="F732">
        <v>1</v>
      </c>
      <c r="G732">
        <v>0</v>
      </c>
      <c r="H732" t="s">
        <v>13</v>
      </c>
      <c r="I732">
        <v>7224.88</v>
      </c>
      <c r="J732">
        <v>18151.599999999999</v>
      </c>
      <c r="K732">
        <v>18121.400000000001</v>
      </c>
      <c r="L732">
        <v>422</v>
      </c>
      <c r="M732">
        <v>1</v>
      </c>
      <c r="N732">
        <v>1</v>
      </c>
      <c r="O732">
        <v>2.8627600000000002</v>
      </c>
      <c r="P732">
        <f t="shared" si="12"/>
        <v>0.16637651777252194</v>
      </c>
      <c r="Q732">
        <v>4</v>
      </c>
    </row>
    <row r="733" spans="1:17" x14ac:dyDescent="0.2">
      <c r="A733" t="s">
        <v>420</v>
      </c>
      <c r="B733">
        <v>200</v>
      </c>
      <c r="C733">
        <v>25</v>
      </c>
      <c r="D733">
        <v>0.9</v>
      </c>
      <c r="E733">
        <v>0.01</v>
      </c>
      <c r="F733">
        <v>1</v>
      </c>
      <c r="G733">
        <v>0</v>
      </c>
      <c r="H733" t="s">
        <v>14</v>
      </c>
      <c r="I733">
        <v>4767.03</v>
      </c>
      <c r="J733">
        <v>18132.599999999999</v>
      </c>
      <c r="K733">
        <v>18131.099999999999</v>
      </c>
      <c r="L733">
        <v>3</v>
      </c>
      <c r="M733">
        <v>1</v>
      </c>
      <c r="N733">
        <v>1</v>
      </c>
      <c r="O733">
        <v>2.8627600000000002</v>
      </c>
      <c r="P733">
        <f t="shared" si="12"/>
        <v>8.2723933688494764E-3</v>
      </c>
      <c r="Q733">
        <v>4</v>
      </c>
    </row>
    <row r="734" spans="1:17" x14ac:dyDescent="0.2">
      <c r="A734" t="s">
        <v>421</v>
      </c>
      <c r="B734">
        <v>250</v>
      </c>
      <c r="C734">
        <v>25</v>
      </c>
      <c r="D734">
        <v>0.9</v>
      </c>
      <c r="E734">
        <v>0.01</v>
      </c>
      <c r="F734">
        <v>1</v>
      </c>
      <c r="G734">
        <v>0</v>
      </c>
      <c r="H734" t="s">
        <v>13</v>
      </c>
      <c r="I734">
        <v>7225.25</v>
      </c>
      <c r="J734">
        <v>18798.3</v>
      </c>
      <c r="K734">
        <v>18725.7</v>
      </c>
      <c r="L734">
        <v>422</v>
      </c>
      <c r="M734">
        <v>1</v>
      </c>
      <c r="N734">
        <v>1</v>
      </c>
      <c r="O734">
        <v>4.0338900000000004</v>
      </c>
      <c r="P734">
        <f t="shared" si="12"/>
        <v>0.38620513557076197</v>
      </c>
      <c r="Q734">
        <v>4</v>
      </c>
    </row>
    <row r="735" spans="1:17" x14ac:dyDescent="0.2">
      <c r="A735" t="s">
        <v>421</v>
      </c>
      <c r="B735">
        <v>250</v>
      </c>
      <c r="C735">
        <v>25</v>
      </c>
      <c r="D735">
        <v>0.9</v>
      </c>
      <c r="E735">
        <v>0.01</v>
      </c>
      <c r="F735">
        <v>1</v>
      </c>
      <c r="G735">
        <v>0</v>
      </c>
      <c r="H735" t="s">
        <v>14</v>
      </c>
      <c r="I735">
        <v>7259.46</v>
      </c>
      <c r="J735">
        <v>19243.2</v>
      </c>
      <c r="K735">
        <v>18852.900000000001</v>
      </c>
      <c r="L735">
        <v>422</v>
      </c>
      <c r="M735">
        <v>1</v>
      </c>
      <c r="N735">
        <v>1</v>
      </c>
      <c r="O735">
        <v>4.0338900000000004</v>
      </c>
      <c r="P735">
        <f t="shared" si="12"/>
        <v>2.0282489398852541</v>
      </c>
      <c r="Q735">
        <v>4</v>
      </c>
    </row>
    <row r="736" spans="1:17" x14ac:dyDescent="0.2">
      <c r="A736" t="s">
        <v>422</v>
      </c>
      <c r="B736">
        <v>300</v>
      </c>
      <c r="C736">
        <v>25</v>
      </c>
      <c r="D736">
        <v>0.9</v>
      </c>
      <c r="E736">
        <v>0.01</v>
      </c>
      <c r="F736">
        <v>1</v>
      </c>
      <c r="G736">
        <v>0</v>
      </c>
      <c r="H736" t="s">
        <v>13</v>
      </c>
      <c r="I736">
        <v>7267.03</v>
      </c>
      <c r="J736">
        <v>18647</v>
      </c>
      <c r="K736">
        <v>18301.2</v>
      </c>
      <c r="L736">
        <v>422</v>
      </c>
      <c r="M736">
        <v>1</v>
      </c>
      <c r="N736">
        <v>1</v>
      </c>
      <c r="O736">
        <v>4.83047</v>
      </c>
      <c r="P736">
        <f t="shared" si="12"/>
        <v>1.854453799538796</v>
      </c>
      <c r="Q736">
        <v>4</v>
      </c>
    </row>
    <row r="737" spans="1:17" x14ac:dyDescent="0.2">
      <c r="A737" t="s">
        <v>422</v>
      </c>
      <c r="B737">
        <v>300</v>
      </c>
      <c r="C737">
        <v>25</v>
      </c>
      <c r="D737">
        <v>0.9</v>
      </c>
      <c r="E737">
        <v>0.01</v>
      </c>
      <c r="F737">
        <v>1</v>
      </c>
      <c r="G737">
        <v>0</v>
      </c>
      <c r="H737" t="s">
        <v>14</v>
      </c>
      <c r="I737">
        <v>7318.85</v>
      </c>
      <c r="J737">
        <v>18366.3</v>
      </c>
      <c r="K737">
        <v>17874.3</v>
      </c>
      <c r="L737">
        <v>422</v>
      </c>
      <c r="M737">
        <v>1</v>
      </c>
      <c r="N737">
        <v>1</v>
      </c>
      <c r="O737">
        <v>4.83047</v>
      </c>
      <c r="P737">
        <f t="shared" si="12"/>
        <v>2.6788193593701508</v>
      </c>
      <c r="Q737">
        <v>4</v>
      </c>
    </row>
    <row r="738" spans="1:17" x14ac:dyDescent="0.2">
      <c r="A738" t="s">
        <v>423</v>
      </c>
      <c r="B738">
        <v>50</v>
      </c>
      <c r="C738">
        <v>25</v>
      </c>
      <c r="D738">
        <v>0.9</v>
      </c>
      <c r="E738">
        <v>0.01</v>
      </c>
      <c r="F738">
        <v>1</v>
      </c>
      <c r="G738">
        <v>0</v>
      </c>
      <c r="H738" t="s">
        <v>13</v>
      </c>
      <c r="I738">
        <v>44.97</v>
      </c>
      <c r="J738">
        <v>19829.7</v>
      </c>
      <c r="K738">
        <v>19828.7</v>
      </c>
      <c r="L738">
        <v>3</v>
      </c>
      <c r="M738">
        <v>1</v>
      </c>
      <c r="N738">
        <v>1</v>
      </c>
      <c r="O738">
        <v>1.6969399999999999E-2</v>
      </c>
      <c r="P738">
        <f t="shared" si="12"/>
        <v>5.0429406395457316E-3</v>
      </c>
      <c r="Q738">
        <v>4</v>
      </c>
    </row>
    <row r="739" spans="1:17" x14ac:dyDescent="0.2">
      <c r="A739" t="s">
        <v>423</v>
      </c>
      <c r="B739">
        <v>50</v>
      </c>
      <c r="C739">
        <v>25</v>
      </c>
      <c r="D739">
        <v>0.9</v>
      </c>
      <c r="E739">
        <v>0.01</v>
      </c>
      <c r="F739">
        <v>1</v>
      </c>
      <c r="G739">
        <v>0</v>
      </c>
      <c r="H739" t="s">
        <v>14</v>
      </c>
      <c r="I739">
        <v>200.34800000000001</v>
      </c>
      <c r="J739">
        <v>20015.900000000001</v>
      </c>
      <c r="K739">
        <v>20015.5</v>
      </c>
      <c r="L739">
        <v>103</v>
      </c>
      <c r="M739">
        <v>1</v>
      </c>
      <c r="N739">
        <v>1</v>
      </c>
      <c r="O739">
        <v>1.6969399999999999E-2</v>
      </c>
      <c r="P739">
        <f t="shared" si="12"/>
        <v>1.9984112630531486E-3</v>
      </c>
      <c r="Q739">
        <v>4</v>
      </c>
    </row>
    <row r="740" spans="1:17" x14ac:dyDescent="0.2">
      <c r="A740" t="s">
        <v>424</v>
      </c>
      <c r="B740">
        <v>100</v>
      </c>
      <c r="C740">
        <v>30</v>
      </c>
      <c r="D740">
        <v>0.9</v>
      </c>
      <c r="E740">
        <v>0.01</v>
      </c>
      <c r="F740">
        <v>1</v>
      </c>
      <c r="G740">
        <v>0</v>
      </c>
      <c r="H740" t="s">
        <v>13</v>
      </c>
      <c r="I740">
        <v>1463.1</v>
      </c>
      <c r="J740">
        <v>26103.599999999999</v>
      </c>
      <c r="K740">
        <v>26101.1</v>
      </c>
      <c r="L740">
        <v>3</v>
      </c>
      <c r="M740">
        <v>1</v>
      </c>
      <c r="N740">
        <v>1</v>
      </c>
      <c r="O740">
        <v>4.3886500000000002</v>
      </c>
      <c r="P740">
        <f t="shared" si="12"/>
        <v>9.5772230650178532E-3</v>
      </c>
      <c r="Q740">
        <v>4</v>
      </c>
    </row>
    <row r="741" spans="1:17" x14ac:dyDescent="0.2">
      <c r="A741" t="s">
        <v>424</v>
      </c>
      <c r="B741">
        <v>100</v>
      </c>
      <c r="C741">
        <v>30</v>
      </c>
      <c r="D741">
        <v>0.9</v>
      </c>
      <c r="E741">
        <v>0.01</v>
      </c>
      <c r="F741">
        <v>1</v>
      </c>
      <c r="G741">
        <v>0</v>
      </c>
      <c r="H741" t="s">
        <v>14</v>
      </c>
      <c r="I741">
        <v>1829.33</v>
      </c>
      <c r="J741">
        <v>26063.9</v>
      </c>
      <c r="K741">
        <v>26062</v>
      </c>
      <c r="L741">
        <v>3</v>
      </c>
      <c r="M741">
        <v>1</v>
      </c>
      <c r="N741">
        <v>1</v>
      </c>
      <c r="O741">
        <v>4.3886500000000002</v>
      </c>
      <c r="P741">
        <f t="shared" si="12"/>
        <v>7.2897762806082558E-3</v>
      </c>
      <c r="Q741">
        <v>4</v>
      </c>
    </row>
    <row r="742" spans="1:17" x14ac:dyDescent="0.2">
      <c r="A742" t="s">
        <v>425</v>
      </c>
      <c r="B742">
        <v>150</v>
      </c>
      <c r="C742">
        <v>30</v>
      </c>
      <c r="D742">
        <v>0.9</v>
      </c>
      <c r="E742">
        <v>0.01</v>
      </c>
      <c r="F742">
        <v>1</v>
      </c>
      <c r="G742">
        <v>0</v>
      </c>
      <c r="H742" t="s">
        <v>13</v>
      </c>
      <c r="I742">
        <v>2906.07</v>
      </c>
      <c r="J742">
        <v>27344.1</v>
      </c>
      <c r="K742">
        <v>27341.4</v>
      </c>
      <c r="L742">
        <v>3</v>
      </c>
      <c r="M742">
        <v>1</v>
      </c>
      <c r="N742">
        <v>1</v>
      </c>
      <c r="O742">
        <v>7.2717000000000001</v>
      </c>
      <c r="P742">
        <f t="shared" si="12"/>
        <v>9.8741593250357106E-3</v>
      </c>
      <c r="Q742">
        <v>4</v>
      </c>
    </row>
    <row r="743" spans="1:17" x14ac:dyDescent="0.2">
      <c r="A743" t="s">
        <v>425</v>
      </c>
      <c r="B743">
        <v>150</v>
      </c>
      <c r="C743">
        <v>30</v>
      </c>
      <c r="D743">
        <v>0.9</v>
      </c>
      <c r="E743">
        <v>0.01</v>
      </c>
      <c r="F743">
        <v>1</v>
      </c>
      <c r="G743">
        <v>0</v>
      </c>
      <c r="H743" t="s">
        <v>14</v>
      </c>
      <c r="I743">
        <v>4156.75</v>
      </c>
      <c r="J743">
        <v>27168.6</v>
      </c>
      <c r="K743">
        <v>27166</v>
      </c>
      <c r="L743">
        <v>3</v>
      </c>
      <c r="M743">
        <v>1</v>
      </c>
      <c r="N743">
        <v>1</v>
      </c>
      <c r="O743">
        <v>7.2717000000000001</v>
      </c>
      <c r="P743">
        <f t="shared" si="12"/>
        <v>9.5698711011923503E-3</v>
      </c>
      <c r="Q743">
        <v>4</v>
      </c>
    </row>
    <row r="744" spans="1:17" x14ac:dyDescent="0.2">
      <c r="A744" t="s">
        <v>426</v>
      </c>
      <c r="B744">
        <v>50</v>
      </c>
      <c r="C744">
        <v>30</v>
      </c>
      <c r="D744">
        <v>0.9</v>
      </c>
      <c r="E744">
        <v>0.01</v>
      </c>
      <c r="F744">
        <v>1</v>
      </c>
      <c r="G744">
        <v>0</v>
      </c>
      <c r="H744" t="s">
        <v>13</v>
      </c>
      <c r="I744">
        <v>1429</v>
      </c>
      <c r="J744">
        <v>23988.3</v>
      </c>
      <c r="K744">
        <v>23985.9</v>
      </c>
      <c r="L744">
        <v>3</v>
      </c>
      <c r="M744">
        <v>1</v>
      </c>
      <c r="N744">
        <v>1</v>
      </c>
      <c r="O744">
        <v>3.0707999999999999E-2</v>
      </c>
      <c r="P744">
        <f t="shared" si="12"/>
        <v>1.0004877377712539E-2</v>
      </c>
      <c r="Q744">
        <v>4</v>
      </c>
    </row>
    <row r="745" spans="1:17" x14ac:dyDescent="0.2">
      <c r="A745" t="s">
        <v>426</v>
      </c>
      <c r="B745">
        <v>50</v>
      </c>
      <c r="C745">
        <v>30</v>
      </c>
      <c r="D745">
        <v>0.9</v>
      </c>
      <c r="E745">
        <v>0.01</v>
      </c>
      <c r="F745">
        <v>1</v>
      </c>
      <c r="G745">
        <v>0</v>
      </c>
      <c r="H745" t="s">
        <v>14</v>
      </c>
      <c r="I745">
        <v>323.11599999999999</v>
      </c>
      <c r="J745">
        <v>23253.1</v>
      </c>
      <c r="K745">
        <v>23250.7</v>
      </c>
      <c r="L745">
        <v>3</v>
      </c>
      <c r="M745">
        <v>1</v>
      </c>
      <c r="N745">
        <v>1</v>
      </c>
      <c r="O745">
        <v>3.0707999999999999E-2</v>
      </c>
      <c r="P745">
        <f t="shared" si="12"/>
        <v>1.0321204484553962E-2</v>
      </c>
      <c r="Q745">
        <v>4</v>
      </c>
    </row>
    <row r="746" spans="1:17" x14ac:dyDescent="0.2">
      <c r="A746" t="s">
        <v>427</v>
      </c>
      <c r="B746">
        <v>100</v>
      </c>
      <c r="C746">
        <v>50</v>
      </c>
      <c r="D746">
        <v>0.9</v>
      </c>
      <c r="E746">
        <v>0.01</v>
      </c>
      <c r="F746">
        <v>1</v>
      </c>
      <c r="G746">
        <v>0</v>
      </c>
      <c r="H746" t="s">
        <v>13</v>
      </c>
      <c r="I746">
        <v>7216.19</v>
      </c>
      <c r="J746">
        <v>65784.7</v>
      </c>
      <c r="K746">
        <v>65544</v>
      </c>
      <c r="L746">
        <v>422</v>
      </c>
      <c r="M746">
        <v>1</v>
      </c>
      <c r="N746">
        <v>1</v>
      </c>
      <c r="O746">
        <v>0.77929000000000004</v>
      </c>
      <c r="P746">
        <f t="shared" si="12"/>
        <v>0.36589054901823237</v>
      </c>
      <c r="Q746">
        <v>4</v>
      </c>
    </row>
    <row r="747" spans="1:17" x14ac:dyDescent="0.2">
      <c r="A747" t="s">
        <v>427</v>
      </c>
      <c r="B747">
        <v>100</v>
      </c>
      <c r="C747">
        <v>50</v>
      </c>
      <c r="D747">
        <v>0.9</v>
      </c>
      <c r="E747">
        <v>0.01</v>
      </c>
      <c r="F747">
        <v>1</v>
      </c>
      <c r="G747">
        <v>0</v>
      </c>
      <c r="H747" t="s">
        <v>14</v>
      </c>
      <c r="I747">
        <v>7218.09</v>
      </c>
      <c r="J747">
        <v>64273.2</v>
      </c>
      <c r="K747">
        <v>64057.1</v>
      </c>
      <c r="L747">
        <v>422</v>
      </c>
      <c r="M747">
        <v>1</v>
      </c>
      <c r="N747">
        <v>1</v>
      </c>
      <c r="O747">
        <v>0.77929000000000004</v>
      </c>
      <c r="P747">
        <f t="shared" si="12"/>
        <v>0.33622100657816717</v>
      </c>
      <c r="Q747">
        <v>4</v>
      </c>
    </row>
    <row r="748" spans="1:17" x14ac:dyDescent="0.2">
      <c r="A748" t="s">
        <v>428</v>
      </c>
      <c r="B748">
        <v>50</v>
      </c>
      <c r="C748">
        <v>50</v>
      </c>
      <c r="D748">
        <v>0.9</v>
      </c>
      <c r="E748">
        <v>0.01</v>
      </c>
      <c r="F748">
        <v>1</v>
      </c>
      <c r="G748">
        <v>0</v>
      </c>
      <c r="H748" t="s">
        <v>13</v>
      </c>
      <c r="I748">
        <v>5618.45</v>
      </c>
      <c r="J748">
        <v>61798.5</v>
      </c>
      <c r="K748">
        <v>61792.3</v>
      </c>
      <c r="L748">
        <v>3</v>
      </c>
      <c r="M748">
        <v>1</v>
      </c>
      <c r="N748">
        <v>1</v>
      </c>
      <c r="O748">
        <v>1.6552600000000001E-2</v>
      </c>
      <c r="P748">
        <f t="shared" si="12"/>
        <v>1.0032605969395843E-2</v>
      </c>
      <c r="Q748">
        <v>4</v>
      </c>
    </row>
    <row r="749" spans="1:17" x14ac:dyDescent="0.2">
      <c r="A749" t="s">
        <v>428</v>
      </c>
      <c r="B749">
        <v>50</v>
      </c>
      <c r="C749">
        <v>50</v>
      </c>
      <c r="D749">
        <v>0.9</v>
      </c>
      <c r="E749">
        <v>0.01</v>
      </c>
      <c r="F749">
        <v>1</v>
      </c>
      <c r="G749">
        <v>0</v>
      </c>
      <c r="H749" t="s">
        <v>14</v>
      </c>
      <c r="I749">
        <v>1522.14</v>
      </c>
      <c r="J749">
        <v>59245.4</v>
      </c>
      <c r="K749">
        <v>59240.3</v>
      </c>
      <c r="L749">
        <v>3</v>
      </c>
      <c r="M749">
        <v>1</v>
      </c>
      <c r="N749">
        <v>1</v>
      </c>
      <c r="O749">
        <v>1.6552600000000001E-2</v>
      </c>
      <c r="P749">
        <f t="shared" si="12"/>
        <v>8.6082632575669067E-3</v>
      </c>
      <c r="Q749">
        <v>4</v>
      </c>
    </row>
    <row r="750" spans="1:17" x14ac:dyDescent="0.2">
      <c r="A750" t="s">
        <v>429</v>
      </c>
      <c r="B750">
        <v>100</v>
      </c>
      <c r="C750">
        <v>15</v>
      </c>
      <c r="D750">
        <v>0.9</v>
      </c>
      <c r="E750">
        <v>0.01</v>
      </c>
      <c r="F750">
        <v>0.3</v>
      </c>
      <c r="G750">
        <v>0</v>
      </c>
      <c r="H750" t="s">
        <v>14</v>
      </c>
      <c r="I750">
        <v>101.36199999999999</v>
      </c>
      <c r="J750">
        <v>11199.1</v>
      </c>
      <c r="K750">
        <v>11199.1</v>
      </c>
      <c r="L750">
        <v>2</v>
      </c>
      <c r="M750">
        <v>1</v>
      </c>
      <c r="N750">
        <v>1</v>
      </c>
      <c r="P750">
        <f>(J750-K750)/J750*100</f>
        <v>0</v>
      </c>
      <c r="Q750">
        <v>5</v>
      </c>
    </row>
    <row r="751" spans="1:17" x14ac:dyDescent="0.2">
      <c r="A751" t="s">
        <v>430</v>
      </c>
      <c r="B751">
        <v>100</v>
      </c>
      <c r="C751">
        <v>15</v>
      </c>
      <c r="D751">
        <v>0.7</v>
      </c>
      <c r="E751">
        <v>0.01</v>
      </c>
      <c r="F751">
        <v>1</v>
      </c>
      <c r="G751">
        <v>0</v>
      </c>
      <c r="H751" t="s">
        <v>13</v>
      </c>
      <c r="I751">
        <v>64.191999999999993</v>
      </c>
      <c r="J751">
        <v>7232.39</v>
      </c>
      <c r="K751">
        <v>7232.39</v>
      </c>
      <c r="L751">
        <v>2</v>
      </c>
      <c r="M751">
        <v>1</v>
      </c>
      <c r="N751">
        <v>1</v>
      </c>
      <c r="P751">
        <f t="shared" ref="P751:P814" si="13">(J751-K751)/J751*100</f>
        <v>0</v>
      </c>
      <c r="Q751">
        <v>5</v>
      </c>
    </row>
    <row r="752" spans="1:17" x14ac:dyDescent="0.2">
      <c r="A752" t="s">
        <v>430</v>
      </c>
      <c r="B752">
        <v>100</v>
      </c>
      <c r="C752">
        <v>15</v>
      </c>
      <c r="D752">
        <v>0.7</v>
      </c>
      <c r="E752">
        <v>0.01</v>
      </c>
      <c r="F752">
        <v>1</v>
      </c>
      <c r="G752">
        <v>0</v>
      </c>
      <c r="H752" t="s">
        <v>14</v>
      </c>
      <c r="I752">
        <v>159.49700000000001</v>
      </c>
      <c r="J752">
        <v>7364.59</v>
      </c>
      <c r="K752">
        <v>7364.48</v>
      </c>
      <c r="L752">
        <v>3</v>
      </c>
      <c r="M752">
        <v>1</v>
      </c>
      <c r="N752">
        <v>1</v>
      </c>
      <c r="P752">
        <f t="shared" si="13"/>
        <v>1.4936337257142906E-3</v>
      </c>
      <c r="Q752">
        <v>5</v>
      </c>
    </row>
    <row r="753" spans="1:17" x14ac:dyDescent="0.2">
      <c r="A753" t="s">
        <v>431</v>
      </c>
      <c r="B753">
        <v>150</v>
      </c>
      <c r="C753">
        <v>15</v>
      </c>
      <c r="D753">
        <v>0.9</v>
      </c>
      <c r="E753">
        <v>0.01</v>
      </c>
      <c r="F753">
        <v>0.3</v>
      </c>
      <c r="G753">
        <v>0</v>
      </c>
      <c r="H753" t="s">
        <v>14</v>
      </c>
      <c r="I753">
        <v>136.226</v>
      </c>
      <c r="J753">
        <v>10052.9</v>
      </c>
      <c r="K753">
        <v>10052.299999999999</v>
      </c>
      <c r="L753">
        <v>3</v>
      </c>
      <c r="M753">
        <v>1</v>
      </c>
      <c r="N753">
        <v>1</v>
      </c>
      <c r="P753">
        <f t="shared" si="13"/>
        <v>5.9684270210622189E-3</v>
      </c>
      <c r="Q753">
        <v>5</v>
      </c>
    </row>
    <row r="754" spans="1:17" x14ac:dyDescent="0.2">
      <c r="A754" t="s">
        <v>432</v>
      </c>
      <c r="B754">
        <v>150</v>
      </c>
      <c r="C754">
        <v>15</v>
      </c>
      <c r="D754">
        <v>0.7</v>
      </c>
      <c r="E754">
        <v>0.01</v>
      </c>
      <c r="F754">
        <v>1</v>
      </c>
      <c r="G754">
        <v>0</v>
      </c>
      <c r="H754" t="s">
        <v>13</v>
      </c>
      <c r="I754">
        <v>542.79300000000001</v>
      </c>
      <c r="J754">
        <v>6655.27</v>
      </c>
      <c r="K754">
        <v>6655.27</v>
      </c>
      <c r="L754">
        <v>2</v>
      </c>
      <c r="M754">
        <v>1</v>
      </c>
      <c r="N754">
        <v>1</v>
      </c>
      <c r="P754">
        <f t="shared" si="13"/>
        <v>0</v>
      </c>
      <c r="Q754">
        <v>5</v>
      </c>
    </row>
    <row r="755" spans="1:17" x14ac:dyDescent="0.2">
      <c r="A755" t="s">
        <v>432</v>
      </c>
      <c r="B755">
        <v>150</v>
      </c>
      <c r="C755">
        <v>15</v>
      </c>
      <c r="D755">
        <v>0.7</v>
      </c>
      <c r="E755">
        <v>0.01</v>
      </c>
      <c r="F755">
        <v>1</v>
      </c>
      <c r="G755">
        <v>0</v>
      </c>
      <c r="H755" t="s">
        <v>14</v>
      </c>
      <c r="I755">
        <v>440.91399999999999</v>
      </c>
      <c r="J755">
        <v>6692.27</v>
      </c>
      <c r="K755">
        <v>6691.77</v>
      </c>
      <c r="L755">
        <v>3</v>
      </c>
      <c r="M755">
        <v>1</v>
      </c>
      <c r="N755">
        <v>1</v>
      </c>
      <c r="P755">
        <f t="shared" si="13"/>
        <v>7.4713064475880383E-3</v>
      </c>
      <c r="Q755">
        <v>5</v>
      </c>
    </row>
    <row r="756" spans="1:17" x14ac:dyDescent="0.2">
      <c r="A756" t="s">
        <v>433</v>
      </c>
      <c r="B756">
        <v>200</v>
      </c>
      <c r="C756">
        <v>15</v>
      </c>
      <c r="D756">
        <v>0.9</v>
      </c>
      <c r="E756">
        <v>0.01</v>
      </c>
      <c r="F756">
        <v>0.3</v>
      </c>
      <c r="G756">
        <v>0</v>
      </c>
      <c r="H756" t="s">
        <v>14</v>
      </c>
      <c r="I756">
        <v>532.09199999999998</v>
      </c>
      <c r="J756">
        <v>9669.34</v>
      </c>
      <c r="K756">
        <v>9669.34</v>
      </c>
      <c r="L756">
        <v>2</v>
      </c>
      <c r="M756">
        <v>1</v>
      </c>
      <c r="N756">
        <v>1</v>
      </c>
      <c r="P756">
        <f t="shared" si="13"/>
        <v>0</v>
      </c>
      <c r="Q756">
        <v>5</v>
      </c>
    </row>
    <row r="757" spans="1:17" x14ac:dyDescent="0.2">
      <c r="A757" t="s">
        <v>434</v>
      </c>
      <c r="B757">
        <v>200</v>
      </c>
      <c r="C757">
        <v>15</v>
      </c>
      <c r="D757">
        <v>0.7</v>
      </c>
      <c r="E757">
        <v>0.01</v>
      </c>
      <c r="F757">
        <v>1</v>
      </c>
      <c r="G757">
        <v>0</v>
      </c>
      <c r="H757" t="s">
        <v>13</v>
      </c>
      <c r="I757">
        <v>2378.5500000000002</v>
      </c>
      <c r="J757">
        <v>6242.44</v>
      </c>
      <c r="K757">
        <v>6241.88</v>
      </c>
      <c r="L757">
        <v>3</v>
      </c>
      <c r="M757">
        <v>1</v>
      </c>
      <c r="N757">
        <v>1</v>
      </c>
      <c r="P757">
        <f t="shared" si="13"/>
        <v>8.9708511415326504E-3</v>
      </c>
      <c r="Q757">
        <v>5</v>
      </c>
    </row>
    <row r="758" spans="1:17" x14ac:dyDescent="0.2">
      <c r="A758" t="s">
        <v>434</v>
      </c>
      <c r="B758">
        <v>200</v>
      </c>
      <c r="C758">
        <v>15</v>
      </c>
      <c r="D758">
        <v>0.7</v>
      </c>
      <c r="E758">
        <v>0.01</v>
      </c>
      <c r="F758">
        <v>1</v>
      </c>
      <c r="G758">
        <v>0</v>
      </c>
      <c r="H758" t="s">
        <v>14</v>
      </c>
      <c r="I758">
        <v>1617.93</v>
      </c>
      <c r="J758">
        <v>6208.31</v>
      </c>
      <c r="K758">
        <v>6207.7</v>
      </c>
      <c r="L758">
        <v>3</v>
      </c>
      <c r="M758">
        <v>1</v>
      </c>
      <c r="N758">
        <v>1</v>
      </c>
      <c r="P758">
        <f t="shared" si="13"/>
        <v>9.8255402839191666E-3</v>
      </c>
      <c r="Q758">
        <v>5</v>
      </c>
    </row>
    <row r="759" spans="1:17" x14ac:dyDescent="0.2">
      <c r="A759" t="s">
        <v>435</v>
      </c>
      <c r="B759">
        <v>250</v>
      </c>
      <c r="C759">
        <v>15</v>
      </c>
      <c r="D759">
        <v>0.9</v>
      </c>
      <c r="E759">
        <v>0.01</v>
      </c>
      <c r="F759">
        <v>0.3</v>
      </c>
      <c r="G759">
        <v>0</v>
      </c>
      <c r="H759" t="s">
        <v>14</v>
      </c>
      <c r="I759">
        <v>1040.43</v>
      </c>
      <c r="J759">
        <v>10408.700000000001</v>
      </c>
      <c r="K759">
        <v>10407.9</v>
      </c>
      <c r="L759">
        <v>3</v>
      </c>
      <c r="M759">
        <v>1</v>
      </c>
      <c r="N759">
        <v>1</v>
      </c>
      <c r="P759">
        <f t="shared" si="13"/>
        <v>7.6858781596269602E-3</v>
      </c>
      <c r="Q759">
        <v>5</v>
      </c>
    </row>
    <row r="760" spans="1:17" x14ac:dyDescent="0.2">
      <c r="A760" t="s">
        <v>436</v>
      </c>
      <c r="B760">
        <v>250</v>
      </c>
      <c r="C760">
        <v>15</v>
      </c>
      <c r="D760">
        <v>0.7</v>
      </c>
      <c r="E760">
        <v>0.01</v>
      </c>
      <c r="F760">
        <v>1</v>
      </c>
      <c r="G760">
        <v>0</v>
      </c>
      <c r="H760" t="s">
        <v>13</v>
      </c>
      <c r="I760">
        <v>2585.19</v>
      </c>
      <c r="J760">
        <v>6591.88</v>
      </c>
      <c r="K760">
        <v>6591.33</v>
      </c>
      <c r="L760">
        <v>3</v>
      </c>
      <c r="M760">
        <v>1</v>
      </c>
      <c r="N760">
        <v>1</v>
      </c>
      <c r="P760">
        <f t="shared" si="13"/>
        <v>8.3435984878393096E-3</v>
      </c>
      <c r="Q760">
        <v>5</v>
      </c>
    </row>
    <row r="761" spans="1:17" x14ac:dyDescent="0.2">
      <c r="A761" t="s">
        <v>436</v>
      </c>
      <c r="B761">
        <v>250</v>
      </c>
      <c r="C761">
        <v>15</v>
      </c>
      <c r="D761">
        <v>0.7</v>
      </c>
      <c r="E761">
        <v>0.01</v>
      </c>
      <c r="F761">
        <v>1</v>
      </c>
      <c r="G761">
        <v>0</v>
      </c>
      <c r="H761" t="s">
        <v>14</v>
      </c>
      <c r="I761">
        <v>3223.9</v>
      </c>
      <c r="J761">
        <v>6740.33</v>
      </c>
      <c r="K761">
        <v>6739.67</v>
      </c>
      <c r="L761">
        <v>3</v>
      </c>
      <c r="M761">
        <v>1</v>
      </c>
      <c r="N761">
        <v>1</v>
      </c>
      <c r="P761">
        <f t="shared" si="13"/>
        <v>9.7918054457252768E-3</v>
      </c>
      <c r="Q761">
        <v>5</v>
      </c>
    </row>
    <row r="762" spans="1:17" x14ac:dyDescent="0.2">
      <c r="A762" t="s">
        <v>437</v>
      </c>
      <c r="B762">
        <v>300</v>
      </c>
      <c r="C762">
        <v>15</v>
      </c>
      <c r="D762">
        <v>0.9</v>
      </c>
      <c r="E762">
        <v>0.01</v>
      </c>
      <c r="F762">
        <v>0.3</v>
      </c>
      <c r="G762">
        <v>0</v>
      </c>
      <c r="H762" t="s">
        <v>14</v>
      </c>
      <c r="I762">
        <v>2637.75</v>
      </c>
      <c r="J762">
        <v>9336.58</v>
      </c>
      <c r="K762">
        <v>9336.31</v>
      </c>
      <c r="L762">
        <v>3</v>
      </c>
      <c r="M762">
        <v>1</v>
      </c>
      <c r="N762">
        <v>1</v>
      </c>
      <c r="P762">
        <f t="shared" si="13"/>
        <v>2.8918511917686838E-3</v>
      </c>
      <c r="Q762">
        <v>5</v>
      </c>
    </row>
    <row r="763" spans="1:17" x14ac:dyDescent="0.2">
      <c r="A763" t="s">
        <v>438</v>
      </c>
      <c r="B763">
        <v>300</v>
      </c>
      <c r="C763">
        <v>15</v>
      </c>
      <c r="D763">
        <v>0.7</v>
      </c>
      <c r="E763">
        <v>0.01</v>
      </c>
      <c r="F763">
        <v>1</v>
      </c>
      <c r="G763">
        <v>0</v>
      </c>
      <c r="H763" t="s">
        <v>13</v>
      </c>
      <c r="I763">
        <v>5941.08</v>
      </c>
      <c r="J763">
        <v>6377.05</v>
      </c>
      <c r="K763">
        <v>6376.47</v>
      </c>
      <c r="L763">
        <v>3</v>
      </c>
      <c r="M763">
        <v>1</v>
      </c>
      <c r="N763">
        <v>1</v>
      </c>
      <c r="P763">
        <f t="shared" si="13"/>
        <v>9.0951145121949371E-3</v>
      </c>
      <c r="Q763">
        <v>5</v>
      </c>
    </row>
    <row r="764" spans="1:17" x14ac:dyDescent="0.2">
      <c r="A764" t="s">
        <v>438</v>
      </c>
      <c r="B764">
        <v>300</v>
      </c>
      <c r="C764">
        <v>15</v>
      </c>
      <c r="D764">
        <v>0.7</v>
      </c>
      <c r="E764">
        <v>0.01</v>
      </c>
      <c r="F764">
        <v>1</v>
      </c>
      <c r="G764">
        <v>0</v>
      </c>
      <c r="H764" t="s">
        <v>14</v>
      </c>
      <c r="I764">
        <v>2880.18</v>
      </c>
      <c r="J764">
        <v>6281.57</v>
      </c>
      <c r="K764">
        <v>6281.21</v>
      </c>
      <c r="L764">
        <v>3</v>
      </c>
      <c r="M764">
        <v>1</v>
      </c>
      <c r="N764">
        <v>1</v>
      </c>
      <c r="P764">
        <f t="shared" si="13"/>
        <v>5.7310513135995075E-3</v>
      </c>
      <c r="Q764">
        <v>5</v>
      </c>
    </row>
    <row r="765" spans="1:17" x14ac:dyDescent="0.2">
      <c r="A765" t="s">
        <v>439</v>
      </c>
      <c r="B765">
        <v>400</v>
      </c>
      <c r="C765">
        <v>15</v>
      </c>
      <c r="D765">
        <v>0.9</v>
      </c>
      <c r="E765">
        <v>0.01</v>
      </c>
      <c r="F765">
        <v>0.3</v>
      </c>
      <c r="G765">
        <v>0</v>
      </c>
      <c r="H765" t="s">
        <v>14</v>
      </c>
      <c r="I765">
        <v>4666.41</v>
      </c>
      <c r="J765">
        <v>10526.7</v>
      </c>
      <c r="K765">
        <v>10525.9</v>
      </c>
      <c r="L765">
        <v>3</v>
      </c>
      <c r="M765">
        <v>1</v>
      </c>
      <c r="N765">
        <v>1</v>
      </c>
      <c r="P765">
        <f t="shared" si="13"/>
        <v>7.5997226101350976E-3</v>
      </c>
      <c r="Q765">
        <v>5</v>
      </c>
    </row>
    <row r="766" spans="1:17" x14ac:dyDescent="0.2">
      <c r="A766" t="s">
        <v>440</v>
      </c>
      <c r="B766">
        <v>400</v>
      </c>
      <c r="C766">
        <v>15</v>
      </c>
      <c r="D766">
        <v>0.7</v>
      </c>
      <c r="E766">
        <v>0.01</v>
      </c>
      <c r="F766">
        <v>1</v>
      </c>
      <c r="G766">
        <v>0</v>
      </c>
      <c r="H766" t="s">
        <v>13</v>
      </c>
      <c r="I766">
        <v>7749.28</v>
      </c>
      <c r="J766">
        <v>6790.4</v>
      </c>
      <c r="K766">
        <v>6756.67</v>
      </c>
      <c r="L766">
        <v>422</v>
      </c>
      <c r="M766">
        <v>1</v>
      </c>
      <c r="N766">
        <v>1</v>
      </c>
      <c r="P766">
        <f t="shared" si="13"/>
        <v>0.49673067860508313</v>
      </c>
      <c r="Q766">
        <v>5</v>
      </c>
    </row>
    <row r="767" spans="1:17" x14ac:dyDescent="0.2">
      <c r="A767" t="s">
        <v>440</v>
      </c>
      <c r="B767">
        <v>400</v>
      </c>
      <c r="C767">
        <v>15</v>
      </c>
      <c r="D767">
        <v>0.7</v>
      </c>
      <c r="E767">
        <v>0.01</v>
      </c>
      <c r="F767">
        <v>1</v>
      </c>
      <c r="G767">
        <v>0</v>
      </c>
      <c r="H767" t="s">
        <v>14</v>
      </c>
      <c r="I767">
        <v>4084.22</v>
      </c>
      <c r="J767">
        <v>6747.67</v>
      </c>
      <c r="K767">
        <v>6747.06</v>
      </c>
      <c r="L767">
        <v>3</v>
      </c>
      <c r="M767">
        <v>1</v>
      </c>
      <c r="N767">
        <v>1</v>
      </c>
      <c r="P767">
        <f t="shared" si="13"/>
        <v>9.0401575654955341E-3</v>
      </c>
      <c r="Q767">
        <v>5</v>
      </c>
    </row>
    <row r="768" spans="1:17" x14ac:dyDescent="0.2">
      <c r="A768" t="s">
        <v>441</v>
      </c>
      <c r="B768">
        <v>50</v>
      </c>
      <c r="C768">
        <v>15</v>
      </c>
      <c r="D768">
        <v>0.9</v>
      </c>
      <c r="E768">
        <v>0.01</v>
      </c>
      <c r="F768">
        <v>0.3</v>
      </c>
      <c r="G768">
        <v>0</v>
      </c>
      <c r="H768" t="s">
        <v>14</v>
      </c>
      <c r="I768">
        <v>21.401</v>
      </c>
      <c r="J768">
        <v>10242.700000000001</v>
      </c>
      <c r="K768">
        <v>10242.700000000001</v>
      </c>
      <c r="L768">
        <v>2</v>
      </c>
      <c r="M768">
        <v>1</v>
      </c>
      <c r="N768">
        <v>1</v>
      </c>
      <c r="P768">
        <f t="shared" si="13"/>
        <v>0</v>
      </c>
      <c r="Q768">
        <v>5</v>
      </c>
    </row>
    <row r="769" spans="1:17" x14ac:dyDescent="0.2">
      <c r="A769" t="s">
        <v>442</v>
      </c>
      <c r="B769">
        <v>50</v>
      </c>
      <c r="C769">
        <v>15</v>
      </c>
      <c r="D769">
        <v>0.7</v>
      </c>
      <c r="E769">
        <v>0.01</v>
      </c>
      <c r="F769">
        <v>1</v>
      </c>
      <c r="G769">
        <v>0</v>
      </c>
      <c r="H769" t="s">
        <v>13</v>
      </c>
      <c r="I769">
        <v>58.78</v>
      </c>
      <c r="J769">
        <v>6998.72</v>
      </c>
      <c r="K769">
        <v>6998.03</v>
      </c>
      <c r="L769">
        <v>3</v>
      </c>
      <c r="M769">
        <v>1</v>
      </c>
      <c r="N769">
        <v>1</v>
      </c>
      <c r="P769">
        <f t="shared" si="13"/>
        <v>9.8589456357806755E-3</v>
      </c>
      <c r="Q769">
        <v>5</v>
      </c>
    </row>
    <row r="770" spans="1:17" x14ac:dyDescent="0.2">
      <c r="A770" t="s">
        <v>442</v>
      </c>
      <c r="B770">
        <v>50</v>
      </c>
      <c r="C770">
        <v>15</v>
      </c>
      <c r="D770">
        <v>0.7</v>
      </c>
      <c r="E770">
        <v>0.01</v>
      </c>
      <c r="F770">
        <v>1</v>
      </c>
      <c r="G770">
        <v>0</v>
      </c>
      <c r="H770" t="s">
        <v>14</v>
      </c>
      <c r="I770">
        <v>45.064999999999998</v>
      </c>
      <c r="J770">
        <v>6991.41</v>
      </c>
      <c r="K770">
        <v>6991.02</v>
      </c>
      <c r="L770">
        <v>3</v>
      </c>
      <c r="M770">
        <v>1</v>
      </c>
      <c r="N770">
        <v>1</v>
      </c>
      <c r="P770">
        <f t="shared" si="13"/>
        <v>5.5782739104045954E-3</v>
      </c>
      <c r="Q770">
        <v>5</v>
      </c>
    </row>
    <row r="771" spans="1:17" x14ac:dyDescent="0.2">
      <c r="A771" t="s">
        <v>443</v>
      </c>
      <c r="B771">
        <v>100</v>
      </c>
      <c r="C771">
        <v>20</v>
      </c>
      <c r="D771">
        <v>0.9</v>
      </c>
      <c r="E771">
        <v>0.01</v>
      </c>
      <c r="F771">
        <v>0.3</v>
      </c>
      <c r="G771">
        <v>0</v>
      </c>
      <c r="H771" t="s">
        <v>14</v>
      </c>
      <c r="I771">
        <v>276.46100000000001</v>
      </c>
      <c r="J771">
        <v>13321.7</v>
      </c>
      <c r="K771">
        <v>13321.2</v>
      </c>
      <c r="L771">
        <v>3</v>
      </c>
      <c r="M771">
        <v>1</v>
      </c>
      <c r="N771">
        <v>1</v>
      </c>
      <c r="P771">
        <f t="shared" si="13"/>
        <v>3.7532747322038475E-3</v>
      </c>
      <c r="Q771">
        <v>5</v>
      </c>
    </row>
    <row r="772" spans="1:17" x14ac:dyDescent="0.2">
      <c r="A772" t="s">
        <v>444</v>
      </c>
      <c r="B772">
        <v>100</v>
      </c>
      <c r="C772">
        <v>20</v>
      </c>
      <c r="D772">
        <v>0.7</v>
      </c>
      <c r="E772">
        <v>0.01</v>
      </c>
      <c r="F772">
        <v>1</v>
      </c>
      <c r="G772">
        <v>0</v>
      </c>
      <c r="H772" t="s">
        <v>13</v>
      </c>
      <c r="I772">
        <v>1024.47</v>
      </c>
      <c r="J772">
        <v>9323.84</v>
      </c>
      <c r="K772">
        <v>9322.9599999999991</v>
      </c>
      <c r="L772">
        <v>3</v>
      </c>
      <c r="M772">
        <v>1</v>
      </c>
      <c r="N772">
        <v>1</v>
      </c>
      <c r="P772">
        <f t="shared" si="13"/>
        <v>9.4381713972034979E-3</v>
      </c>
      <c r="Q772">
        <v>5</v>
      </c>
    </row>
    <row r="773" spans="1:17" x14ac:dyDescent="0.2">
      <c r="A773" t="s">
        <v>444</v>
      </c>
      <c r="B773">
        <v>100</v>
      </c>
      <c r="C773">
        <v>20</v>
      </c>
      <c r="D773">
        <v>0.7</v>
      </c>
      <c r="E773">
        <v>0.01</v>
      </c>
      <c r="F773">
        <v>1</v>
      </c>
      <c r="G773">
        <v>0</v>
      </c>
      <c r="H773" t="s">
        <v>14</v>
      </c>
      <c r="I773">
        <v>589.94399999999996</v>
      </c>
      <c r="J773">
        <v>9113.5400000000009</v>
      </c>
      <c r="K773">
        <v>9112.82</v>
      </c>
      <c r="L773">
        <v>3</v>
      </c>
      <c r="M773">
        <v>1</v>
      </c>
      <c r="N773">
        <v>1</v>
      </c>
      <c r="P773">
        <f t="shared" si="13"/>
        <v>7.9003329112635051E-3</v>
      </c>
      <c r="Q773">
        <v>5</v>
      </c>
    </row>
    <row r="774" spans="1:17" x14ac:dyDescent="0.2">
      <c r="A774" t="s">
        <v>445</v>
      </c>
      <c r="B774">
        <v>150</v>
      </c>
      <c r="C774">
        <v>20</v>
      </c>
      <c r="D774">
        <v>0.9</v>
      </c>
      <c r="E774">
        <v>0.01</v>
      </c>
      <c r="F774">
        <v>0.3</v>
      </c>
      <c r="G774">
        <v>0</v>
      </c>
      <c r="H774" t="s">
        <v>14</v>
      </c>
      <c r="I774">
        <v>604.93899999999996</v>
      </c>
      <c r="J774">
        <v>17347.8</v>
      </c>
      <c r="K774">
        <v>17347.2</v>
      </c>
      <c r="L774">
        <v>3</v>
      </c>
      <c r="M774">
        <v>1</v>
      </c>
      <c r="N774">
        <v>1</v>
      </c>
      <c r="P774">
        <f t="shared" si="13"/>
        <v>3.4586518175131423E-3</v>
      </c>
      <c r="Q774">
        <v>5</v>
      </c>
    </row>
    <row r="775" spans="1:17" x14ac:dyDescent="0.2">
      <c r="A775" t="s">
        <v>446</v>
      </c>
      <c r="B775">
        <v>150</v>
      </c>
      <c r="C775">
        <v>20</v>
      </c>
      <c r="D775">
        <v>0.7</v>
      </c>
      <c r="E775">
        <v>0.01</v>
      </c>
      <c r="F775">
        <v>1</v>
      </c>
      <c r="G775">
        <v>0</v>
      </c>
      <c r="H775" t="s">
        <v>13</v>
      </c>
      <c r="I775">
        <v>3042.93</v>
      </c>
      <c r="J775">
        <v>11082.3</v>
      </c>
      <c r="K775">
        <v>11081.2</v>
      </c>
      <c r="L775">
        <v>3</v>
      </c>
      <c r="M775">
        <v>1</v>
      </c>
      <c r="N775">
        <v>1</v>
      </c>
      <c r="P775">
        <f t="shared" si="13"/>
        <v>9.9257374371614637E-3</v>
      </c>
      <c r="Q775">
        <v>5</v>
      </c>
    </row>
    <row r="776" spans="1:17" x14ac:dyDescent="0.2">
      <c r="A776" t="s">
        <v>446</v>
      </c>
      <c r="B776">
        <v>150</v>
      </c>
      <c r="C776">
        <v>20</v>
      </c>
      <c r="D776">
        <v>0.7</v>
      </c>
      <c r="E776">
        <v>0.01</v>
      </c>
      <c r="F776">
        <v>1</v>
      </c>
      <c r="G776">
        <v>0</v>
      </c>
      <c r="H776" t="s">
        <v>14</v>
      </c>
      <c r="I776">
        <v>2075.6</v>
      </c>
      <c r="J776">
        <v>11257</v>
      </c>
      <c r="K776">
        <v>11256.1</v>
      </c>
      <c r="L776">
        <v>3</v>
      </c>
      <c r="M776">
        <v>1</v>
      </c>
      <c r="N776">
        <v>1</v>
      </c>
      <c r="P776">
        <f t="shared" si="13"/>
        <v>7.9950253175769398E-3</v>
      </c>
      <c r="Q776">
        <v>5</v>
      </c>
    </row>
    <row r="777" spans="1:17" x14ac:dyDescent="0.2">
      <c r="A777" t="s">
        <v>447</v>
      </c>
      <c r="B777">
        <v>200</v>
      </c>
      <c r="C777">
        <v>20</v>
      </c>
      <c r="D777">
        <v>0.9</v>
      </c>
      <c r="E777">
        <v>0.01</v>
      </c>
      <c r="F777">
        <v>0.3</v>
      </c>
      <c r="G777">
        <v>0</v>
      </c>
      <c r="H777" t="s">
        <v>14</v>
      </c>
      <c r="I777">
        <v>1387.24</v>
      </c>
      <c r="J777">
        <v>21069</v>
      </c>
      <c r="K777">
        <v>21067.599999999999</v>
      </c>
      <c r="L777">
        <v>3</v>
      </c>
      <c r="M777">
        <v>1</v>
      </c>
      <c r="N777">
        <v>1</v>
      </c>
      <c r="P777">
        <f t="shared" si="13"/>
        <v>6.6448336418503734E-3</v>
      </c>
      <c r="Q777">
        <v>5</v>
      </c>
    </row>
    <row r="778" spans="1:17" x14ac:dyDescent="0.2">
      <c r="A778" t="s">
        <v>448</v>
      </c>
      <c r="B778">
        <v>200</v>
      </c>
      <c r="C778">
        <v>20</v>
      </c>
      <c r="D778">
        <v>0.7</v>
      </c>
      <c r="E778">
        <v>0.01</v>
      </c>
      <c r="F778">
        <v>1</v>
      </c>
      <c r="G778">
        <v>0</v>
      </c>
      <c r="H778" t="s">
        <v>13</v>
      </c>
      <c r="I778">
        <v>2023.96</v>
      </c>
      <c r="J778">
        <v>14175.9</v>
      </c>
      <c r="K778">
        <v>14174.7</v>
      </c>
      <c r="L778">
        <v>3</v>
      </c>
      <c r="M778">
        <v>1</v>
      </c>
      <c r="N778">
        <v>1</v>
      </c>
      <c r="P778">
        <f t="shared" si="13"/>
        <v>8.4650710007753201E-3</v>
      </c>
      <c r="Q778">
        <v>5</v>
      </c>
    </row>
    <row r="779" spans="1:17" x14ac:dyDescent="0.2">
      <c r="A779" t="s">
        <v>448</v>
      </c>
      <c r="B779">
        <v>200</v>
      </c>
      <c r="C779">
        <v>20</v>
      </c>
      <c r="D779">
        <v>0.7</v>
      </c>
      <c r="E779">
        <v>0.01</v>
      </c>
      <c r="F779">
        <v>1</v>
      </c>
      <c r="G779">
        <v>0</v>
      </c>
      <c r="H779" t="s">
        <v>14</v>
      </c>
      <c r="I779">
        <v>2547.88</v>
      </c>
      <c r="J779">
        <v>14376.2</v>
      </c>
      <c r="K779">
        <v>14375.2</v>
      </c>
      <c r="L779">
        <v>3</v>
      </c>
      <c r="M779">
        <v>1</v>
      </c>
      <c r="N779">
        <v>1</v>
      </c>
      <c r="P779">
        <f t="shared" si="13"/>
        <v>6.9559410692672605E-3</v>
      </c>
      <c r="Q779">
        <v>5</v>
      </c>
    </row>
    <row r="780" spans="1:17" x14ac:dyDescent="0.2">
      <c r="A780" t="s">
        <v>449</v>
      </c>
      <c r="B780">
        <v>250</v>
      </c>
      <c r="C780">
        <v>20</v>
      </c>
      <c r="D780">
        <v>0.9</v>
      </c>
      <c r="E780">
        <v>0.01</v>
      </c>
      <c r="F780">
        <v>0.3</v>
      </c>
      <c r="G780">
        <v>0</v>
      </c>
      <c r="H780" t="s">
        <v>14</v>
      </c>
      <c r="I780">
        <v>2173.5500000000002</v>
      </c>
      <c r="J780">
        <v>16873.900000000001</v>
      </c>
      <c r="K780">
        <v>16872.599999999999</v>
      </c>
      <c r="L780">
        <v>3</v>
      </c>
      <c r="M780">
        <v>1</v>
      </c>
      <c r="N780">
        <v>1</v>
      </c>
      <c r="P780">
        <f t="shared" si="13"/>
        <v>7.7042059038094938E-3</v>
      </c>
      <c r="Q780">
        <v>5</v>
      </c>
    </row>
    <row r="781" spans="1:17" x14ac:dyDescent="0.2">
      <c r="A781" t="s">
        <v>450</v>
      </c>
      <c r="B781">
        <v>250</v>
      </c>
      <c r="C781">
        <v>20</v>
      </c>
      <c r="D781">
        <v>0.7</v>
      </c>
      <c r="E781">
        <v>0.01</v>
      </c>
      <c r="F781">
        <v>1</v>
      </c>
      <c r="G781">
        <v>0</v>
      </c>
      <c r="H781" t="s">
        <v>13</v>
      </c>
      <c r="I781">
        <v>7223.82</v>
      </c>
      <c r="J781">
        <v>11504.9</v>
      </c>
      <c r="K781">
        <v>11502.3</v>
      </c>
      <c r="L781">
        <v>422</v>
      </c>
      <c r="M781">
        <v>1</v>
      </c>
      <c r="N781">
        <v>1</v>
      </c>
      <c r="P781">
        <f t="shared" si="13"/>
        <v>2.2599066484718371E-2</v>
      </c>
      <c r="Q781">
        <v>5</v>
      </c>
    </row>
    <row r="782" spans="1:17" x14ac:dyDescent="0.2">
      <c r="A782" t="s">
        <v>450</v>
      </c>
      <c r="B782">
        <v>250</v>
      </c>
      <c r="C782">
        <v>20</v>
      </c>
      <c r="D782">
        <v>0.7</v>
      </c>
      <c r="E782">
        <v>0.01</v>
      </c>
      <c r="F782">
        <v>1</v>
      </c>
      <c r="G782">
        <v>0</v>
      </c>
      <c r="H782" t="s">
        <v>14</v>
      </c>
      <c r="I782">
        <v>5258.66</v>
      </c>
      <c r="J782">
        <v>11249.1</v>
      </c>
      <c r="K782">
        <v>11248</v>
      </c>
      <c r="L782">
        <v>3</v>
      </c>
      <c r="M782">
        <v>1</v>
      </c>
      <c r="N782">
        <v>1</v>
      </c>
      <c r="P782">
        <f t="shared" si="13"/>
        <v>9.7785600625860183E-3</v>
      </c>
      <c r="Q782">
        <v>5</v>
      </c>
    </row>
    <row r="783" spans="1:17" x14ac:dyDescent="0.2">
      <c r="A783" t="s">
        <v>451</v>
      </c>
      <c r="B783">
        <v>300</v>
      </c>
      <c r="C783">
        <v>20</v>
      </c>
      <c r="D783">
        <v>0.9</v>
      </c>
      <c r="E783">
        <v>0.01</v>
      </c>
      <c r="F783">
        <v>0.3</v>
      </c>
      <c r="G783">
        <v>0</v>
      </c>
      <c r="H783" t="s">
        <v>14</v>
      </c>
      <c r="I783">
        <v>7722.23</v>
      </c>
      <c r="J783">
        <v>13027.7</v>
      </c>
      <c r="K783">
        <v>13021.7</v>
      </c>
      <c r="L783">
        <v>422</v>
      </c>
      <c r="M783">
        <v>1</v>
      </c>
      <c r="N783">
        <v>1</v>
      </c>
      <c r="P783">
        <f t="shared" si="13"/>
        <v>4.6055712059688197E-2</v>
      </c>
      <c r="Q783">
        <v>5</v>
      </c>
    </row>
    <row r="784" spans="1:17" x14ac:dyDescent="0.2">
      <c r="A784" t="s">
        <v>452</v>
      </c>
      <c r="B784">
        <v>300</v>
      </c>
      <c r="C784">
        <v>20</v>
      </c>
      <c r="D784">
        <v>0.7</v>
      </c>
      <c r="E784">
        <v>0.01</v>
      </c>
      <c r="F784">
        <v>1</v>
      </c>
      <c r="G784">
        <v>0</v>
      </c>
      <c r="H784" t="s">
        <v>13</v>
      </c>
      <c r="I784">
        <v>7531.65</v>
      </c>
      <c r="J784">
        <v>9108.89</v>
      </c>
      <c r="K784">
        <v>9044.68</v>
      </c>
      <c r="L784">
        <v>422</v>
      </c>
      <c r="M784">
        <v>1</v>
      </c>
      <c r="N784">
        <v>1</v>
      </c>
      <c r="P784">
        <f t="shared" si="13"/>
        <v>0.70491574714371497</v>
      </c>
      <c r="Q784">
        <v>5</v>
      </c>
    </row>
    <row r="785" spans="1:17" x14ac:dyDescent="0.2">
      <c r="A785" t="s">
        <v>452</v>
      </c>
      <c r="B785">
        <v>300</v>
      </c>
      <c r="C785">
        <v>20</v>
      </c>
      <c r="D785">
        <v>0.7</v>
      </c>
      <c r="E785">
        <v>0.01</v>
      </c>
      <c r="F785">
        <v>1</v>
      </c>
      <c r="G785">
        <v>0</v>
      </c>
      <c r="H785" t="s">
        <v>14</v>
      </c>
      <c r="I785">
        <v>7239</v>
      </c>
      <c r="J785">
        <v>8769.1299999999992</v>
      </c>
      <c r="K785">
        <v>8738.1299999999992</v>
      </c>
      <c r="L785">
        <v>422</v>
      </c>
      <c r="M785">
        <v>1</v>
      </c>
      <c r="N785">
        <v>1</v>
      </c>
      <c r="P785">
        <f t="shared" si="13"/>
        <v>0.35351283422642843</v>
      </c>
      <c r="Q785">
        <v>5</v>
      </c>
    </row>
    <row r="786" spans="1:17" x14ac:dyDescent="0.2">
      <c r="A786" t="s">
        <v>453</v>
      </c>
      <c r="B786">
        <v>50</v>
      </c>
      <c r="C786">
        <v>20</v>
      </c>
      <c r="D786">
        <v>0.9</v>
      </c>
      <c r="E786">
        <v>0.01</v>
      </c>
      <c r="F786">
        <v>0.3</v>
      </c>
      <c r="G786">
        <v>0</v>
      </c>
      <c r="H786" t="s">
        <v>14</v>
      </c>
      <c r="I786">
        <v>50.975000000000001</v>
      </c>
      <c r="J786">
        <v>16688.400000000001</v>
      </c>
      <c r="K786">
        <v>16688.400000000001</v>
      </c>
      <c r="L786">
        <v>2</v>
      </c>
      <c r="M786">
        <v>1</v>
      </c>
      <c r="N786">
        <v>1</v>
      </c>
      <c r="P786">
        <f t="shared" si="13"/>
        <v>0</v>
      </c>
      <c r="Q786">
        <v>5</v>
      </c>
    </row>
    <row r="787" spans="1:17" x14ac:dyDescent="0.2">
      <c r="A787" t="s">
        <v>454</v>
      </c>
      <c r="B787">
        <v>50</v>
      </c>
      <c r="C787">
        <v>20</v>
      </c>
      <c r="D787">
        <v>0.7</v>
      </c>
      <c r="E787">
        <v>0.01</v>
      </c>
      <c r="F787">
        <v>1</v>
      </c>
      <c r="G787">
        <v>0</v>
      </c>
      <c r="H787" t="s">
        <v>13</v>
      </c>
      <c r="I787">
        <v>76.603999999999999</v>
      </c>
      <c r="J787">
        <v>11724.7</v>
      </c>
      <c r="K787">
        <v>11723.8</v>
      </c>
      <c r="L787">
        <v>3</v>
      </c>
      <c r="M787">
        <v>1</v>
      </c>
      <c r="N787">
        <v>1</v>
      </c>
      <c r="P787">
        <f t="shared" si="13"/>
        <v>7.676102586858983E-3</v>
      </c>
      <c r="Q787">
        <v>5</v>
      </c>
    </row>
    <row r="788" spans="1:17" x14ac:dyDescent="0.2">
      <c r="A788" t="s">
        <v>454</v>
      </c>
      <c r="B788">
        <v>50</v>
      </c>
      <c r="C788">
        <v>20</v>
      </c>
      <c r="D788">
        <v>0.7</v>
      </c>
      <c r="E788">
        <v>0.01</v>
      </c>
      <c r="F788">
        <v>1</v>
      </c>
      <c r="G788">
        <v>0</v>
      </c>
      <c r="H788" t="s">
        <v>14</v>
      </c>
      <c r="I788">
        <v>79.671000000000006</v>
      </c>
      <c r="J788">
        <v>11389</v>
      </c>
      <c r="K788">
        <v>11388</v>
      </c>
      <c r="L788">
        <v>3</v>
      </c>
      <c r="M788">
        <v>1</v>
      </c>
      <c r="N788">
        <v>1</v>
      </c>
      <c r="P788">
        <f t="shared" si="13"/>
        <v>8.7804021424181221E-3</v>
      </c>
      <c r="Q788">
        <v>5</v>
      </c>
    </row>
    <row r="789" spans="1:17" x14ac:dyDescent="0.2">
      <c r="A789" t="s">
        <v>455</v>
      </c>
      <c r="B789">
        <v>100</v>
      </c>
      <c r="C789">
        <v>10</v>
      </c>
      <c r="D789">
        <v>0.9</v>
      </c>
      <c r="E789">
        <v>0.01</v>
      </c>
      <c r="F789">
        <v>1</v>
      </c>
      <c r="G789">
        <v>0</v>
      </c>
      <c r="H789" t="s">
        <v>33</v>
      </c>
      <c r="I789">
        <v>54.46</v>
      </c>
      <c r="J789">
        <v>3041.59</v>
      </c>
      <c r="K789">
        <v>3041.59</v>
      </c>
      <c r="L789">
        <v>2</v>
      </c>
      <c r="M789">
        <v>1</v>
      </c>
      <c r="N789">
        <v>1</v>
      </c>
      <c r="O789">
        <v>2.3239399999999999</v>
      </c>
      <c r="P789">
        <f t="shared" si="13"/>
        <v>0</v>
      </c>
      <c r="Q789">
        <v>5</v>
      </c>
    </row>
    <row r="790" spans="1:17" x14ac:dyDescent="0.2">
      <c r="A790" t="s">
        <v>455</v>
      </c>
      <c r="B790">
        <v>100</v>
      </c>
      <c r="C790">
        <v>10</v>
      </c>
      <c r="D790">
        <v>0.9</v>
      </c>
      <c r="E790">
        <v>0.01</v>
      </c>
      <c r="F790">
        <v>1</v>
      </c>
      <c r="G790">
        <v>0</v>
      </c>
      <c r="H790" t="s">
        <v>34</v>
      </c>
      <c r="I790">
        <v>61.171999999999997</v>
      </c>
      <c r="J790">
        <v>2999.83</v>
      </c>
      <c r="K790">
        <v>2999.69</v>
      </c>
      <c r="L790">
        <v>3</v>
      </c>
      <c r="M790">
        <v>1</v>
      </c>
      <c r="N790">
        <v>1</v>
      </c>
      <c r="O790">
        <v>2.3239399999999999</v>
      </c>
      <c r="P790">
        <f t="shared" si="13"/>
        <v>4.6669311260929009E-3</v>
      </c>
      <c r="Q790">
        <v>5</v>
      </c>
    </row>
    <row r="791" spans="1:17" x14ac:dyDescent="0.2">
      <c r="A791" t="s">
        <v>456</v>
      </c>
      <c r="B791">
        <v>150</v>
      </c>
      <c r="C791">
        <v>10</v>
      </c>
      <c r="D791">
        <v>0.9</v>
      </c>
      <c r="E791">
        <v>0.01</v>
      </c>
      <c r="F791">
        <v>1</v>
      </c>
      <c r="G791">
        <v>0</v>
      </c>
      <c r="H791" t="s">
        <v>33</v>
      </c>
      <c r="I791">
        <v>143.148</v>
      </c>
      <c r="J791">
        <v>4328.22</v>
      </c>
      <c r="K791">
        <v>4328.22</v>
      </c>
      <c r="L791">
        <v>2</v>
      </c>
      <c r="M791">
        <v>1</v>
      </c>
      <c r="N791">
        <v>1</v>
      </c>
      <c r="O791">
        <v>3.5632299999999999</v>
      </c>
      <c r="P791">
        <f t="shared" si="13"/>
        <v>0</v>
      </c>
      <c r="Q791">
        <v>5</v>
      </c>
    </row>
    <row r="792" spans="1:17" x14ac:dyDescent="0.2">
      <c r="A792" t="s">
        <v>456</v>
      </c>
      <c r="B792">
        <v>150</v>
      </c>
      <c r="C792">
        <v>10</v>
      </c>
      <c r="D792">
        <v>0.9</v>
      </c>
      <c r="E792">
        <v>0.01</v>
      </c>
      <c r="F792">
        <v>1</v>
      </c>
      <c r="G792">
        <v>0</v>
      </c>
      <c r="H792" t="s">
        <v>34</v>
      </c>
      <c r="I792">
        <v>166.92599999999999</v>
      </c>
      <c r="J792">
        <v>4744.79</v>
      </c>
      <c r="K792">
        <v>4744.3999999999996</v>
      </c>
      <c r="L792">
        <v>3</v>
      </c>
      <c r="M792">
        <v>1</v>
      </c>
      <c r="N792">
        <v>1</v>
      </c>
      <c r="O792">
        <v>3.5632299999999999</v>
      </c>
      <c r="P792">
        <f t="shared" si="13"/>
        <v>8.2195418553893309E-3</v>
      </c>
      <c r="Q792">
        <v>5</v>
      </c>
    </row>
    <row r="793" spans="1:17" x14ac:dyDescent="0.2">
      <c r="A793" t="s">
        <v>457</v>
      </c>
      <c r="B793">
        <v>200</v>
      </c>
      <c r="C793">
        <v>10</v>
      </c>
      <c r="D793">
        <v>0.9</v>
      </c>
      <c r="E793">
        <v>0.01</v>
      </c>
      <c r="F793">
        <v>1</v>
      </c>
      <c r="G793">
        <v>0</v>
      </c>
      <c r="H793" t="s">
        <v>33</v>
      </c>
      <c r="I793">
        <v>971.11699999999996</v>
      </c>
      <c r="J793">
        <v>4439.09</v>
      </c>
      <c r="K793">
        <v>4438.75</v>
      </c>
      <c r="L793">
        <v>3</v>
      </c>
      <c r="M793">
        <v>1</v>
      </c>
      <c r="N793">
        <v>1</v>
      </c>
      <c r="O793">
        <v>1.9441200000000001</v>
      </c>
      <c r="P793">
        <f t="shared" si="13"/>
        <v>7.6592274542788162E-3</v>
      </c>
      <c r="Q793">
        <v>5</v>
      </c>
    </row>
    <row r="794" spans="1:17" x14ac:dyDescent="0.2">
      <c r="A794" t="s">
        <v>457</v>
      </c>
      <c r="B794">
        <v>200</v>
      </c>
      <c r="C794">
        <v>10</v>
      </c>
      <c r="D794">
        <v>0.9</v>
      </c>
      <c r="E794">
        <v>0.01</v>
      </c>
      <c r="F794">
        <v>1</v>
      </c>
      <c r="G794">
        <v>0</v>
      </c>
      <c r="H794" t="s">
        <v>34</v>
      </c>
      <c r="I794">
        <v>632.64300000000003</v>
      </c>
      <c r="J794">
        <v>4789.1099999999997</v>
      </c>
      <c r="K794">
        <v>4789.1099999999997</v>
      </c>
      <c r="L794">
        <v>2</v>
      </c>
      <c r="M794">
        <v>1</v>
      </c>
      <c r="N794">
        <v>1</v>
      </c>
      <c r="O794">
        <v>1.9441200000000001</v>
      </c>
      <c r="P794">
        <f t="shared" si="13"/>
        <v>0</v>
      </c>
      <c r="Q794">
        <v>5</v>
      </c>
    </row>
    <row r="795" spans="1:17" x14ac:dyDescent="0.2">
      <c r="A795" t="s">
        <v>458</v>
      </c>
      <c r="B795">
        <v>250</v>
      </c>
      <c r="C795">
        <v>10</v>
      </c>
      <c r="D795">
        <v>0.9</v>
      </c>
      <c r="E795">
        <v>0.01</v>
      </c>
      <c r="F795">
        <v>1</v>
      </c>
      <c r="G795">
        <v>0</v>
      </c>
      <c r="H795" t="s">
        <v>33</v>
      </c>
      <c r="I795">
        <v>964.92600000000004</v>
      </c>
      <c r="J795">
        <v>2859.1</v>
      </c>
      <c r="K795">
        <v>2859.1</v>
      </c>
      <c r="L795">
        <v>2</v>
      </c>
      <c r="M795">
        <v>1</v>
      </c>
      <c r="N795">
        <v>1</v>
      </c>
      <c r="O795">
        <v>2.6013899999999999</v>
      </c>
      <c r="P795">
        <f t="shared" si="13"/>
        <v>0</v>
      </c>
      <c r="Q795">
        <v>5</v>
      </c>
    </row>
    <row r="796" spans="1:17" x14ac:dyDescent="0.2">
      <c r="A796" t="s">
        <v>458</v>
      </c>
      <c r="B796">
        <v>250</v>
      </c>
      <c r="C796">
        <v>10</v>
      </c>
      <c r="D796">
        <v>0.9</v>
      </c>
      <c r="E796">
        <v>0.01</v>
      </c>
      <c r="F796">
        <v>1</v>
      </c>
      <c r="G796">
        <v>0</v>
      </c>
      <c r="H796" t="s">
        <v>34</v>
      </c>
      <c r="I796">
        <v>1118.51</v>
      </c>
      <c r="J796">
        <v>2896.58</v>
      </c>
      <c r="K796">
        <v>2896.58</v>
      </c>
      <c r="L796">
        <v>2</v>
      </c>
      <c r="M796">
        <v>1</v>
      </c>
      <c r="N796">
        <v>1</v>
      </c>
      <c r="O796">
        <v>2.6013899999999999</v>
      </c>
      <c r="P796">
        <f t="shared" si="13"/>
        <v>0</v>
      </c>
      <c r="Q796">
        <v>5</v>
      </c>
    </row>
    <row r="797" spans="1:17" x14ac:dyDescent="0.2">
      <c r="A797" t="s">
        <v>459</v>
      </c>
      <c r="B797">
        <v>300</v>
      </c>
      <c r="C797">
        <v>10</v>
      </c>
      <c r="D797">
        <v>0.9</v>
      </c>
      <c r="E797">
        <v>0.01</v>
      </c>
      <c r="F797">
        <v>1</v>
      </c>
      <c r="G797">
        <v>0</v>
      </c>
      <c r="H797" t="s">
        <v>33</v>
      </c>
      <c r="I797">
        <v>885.93399999999997</v>
      </c>
      <c r="J797">
        <v>3499.12</v>
      </c>
      <c r="K797">
        <v>3498.84</v>
      </c>
      <c r="L797">
        <v>3</v>
      </c>
      <c r="M797">
        <v>1</v>
      </c>
      <c r="N797">
        <v>1</v>
      </c>
      <c r="O797">
        <v>2.2809200000000001</v>
      </c>
      <c r="P797">
        <f t="shared" si="13"/>
        <v>8.0020119344219511E-3</v>
      </c>
      <c r="Q797">
        <v>5</v>
      </c>
    </row>
    <row r="798" spans="1:17" x14ac:dyDescent="0.2">
      <c r="A798" t="s">
        <v>459</v>
      </c>
      <c r="B798">
        <v>300</v>
      </c>
      <c r="C798">
        <v>10</v>
      </c>
      <c r="D798">
        <v>0.9</v>
      </c>
      <c r="E798">
        <v>0.01</v>
      </c>
      <c r="F798">
        <v>1</v>
      </c>
      <c r="G798">
        <v>0</v>
      </c>
      <c r="H798" t="s">
        <v>34</v>
      </c>
      <c r="I798">
        <v>876.14800000000002</v>
      </c>
      <c r="J798">
        <v>3541.04</v>
      </c>
      <c r="K798">
        <v>3541.04</v>
      </c>
      <c r="L798">
        <v>2</v>
      </c>
      <c r="M798">
        <v>1</v>
      </c>
      <c r="N798">
        <v>1</v>
      </c>
      <c r="O798">
        <v>2.2809200000000001</v>
      </c>
      <c r="P798">
        <f t="shared" si="13"/>
        <v>0</v>
      </c>
      <c r="Q798">
        <v>5</v>
      </c>
    </row>
    <row r="799" spans="1:17" x14ac:dyDescent="0.2">
      <c r="A799" t="s">
        <v>460</v>
      </c>
      <c r="B799">
        <v>400</v>
      </c>
      <c r="C799">
        <v>10</v>
      </c>
      <c r="D799">
        <v>0.9</v>
      </c>
      <c r="E799">
        <v>0.01</v>
      </c>
      <c r="F799">
        <v>1</v>
      </c>
      <c r="G799">
        <v>0</v>
      </c>
      <c r="H799" t="s">
        <v>33</v>
      </c>
      <c r="I799">
        <v>2117.62</v>
      </c>
      <c r="J799">
        <v>3572.06</v>
      </c>
      <c r="K799">
        <v>3572.06</v>
      </c>
      <c r="L799">
        <v>2</v>
      </c>
      <c r="M799">
        <v>1</v>
      </c>
      <c r="N799">
        <v>1</v>
      </c>
      <c r="O799">
        <v>4.3099600000000002</v>
      </c>
      <c r="P799">
        <f t="shared" si="13"/>
        <v>0</v>
      </c>
      <c r="Q799">
        <v>5</v>
      </c>
    </row>
    <row r="800" spans="1:17" x14ac:dyDescent="0.2">
      <c r="A800" t="s">
        <v>460</v>
      </c>
      <c r="B800">
        <v>400</v>
      </c>
      <c r="C800">
        <v>10</v>
      </c>
      <c r="D800">
        <v>0.9</v>
      </c>
      <c r="E800">
        <v>0.01</v>
      </c>
      <c r="F800">
        <v>1</v>
      </c>
      <c r="G800">
        <v>0</v>
      </c>
      <c r="H800" t="s">
        <v>34</v>
      </c>
      <c r="I800">
        <v>1936.43</v>
      </c>
      <c r="J800">
        <v>3604.1</v>
      </c>
      <c r="K800">
        <v>3603.74</v>
      </c>
      <c r="L800">
        <v>3</v>
      </c>
      <c r="M800">
        <v>1</v>
      </c>
      <c r="N800">
        <v>1</v>
      </c>
      <c r="O800">
        <v>4.3099600000000002</v>
      </c>
      <c r="P800">
        <f t="shared" si="13"/>
        <v>9.9886240670383E-3</v>
      </c>
      <c r="Q800">
        <v>5</v>
      </c>
    </row>
    <row r="801" spans="1:17" x14ac:dyDescent="0.2">
      <c r="A801" t="s">
        <v>461</v>
      </c>
      <c r="B801">
        <v>500</v>
      </c>
      <c r="C801">
        <v>10</v>
      </c>
      <c r="D801">
        <v>0.9</v>
      </c>
      <c r="E801">
        <v>0.01</v>
      </c>
      <c r="F801">
        <v>1</v>
      </c>
      <c r="G801">
        <v>0</v>
      </c>
      <c r="H801" t="s">
        <v>33</v>
      </c>
      <c r="I801">
        <v>3742.04</v>
      </c>
      <c r="J801">
        <v>3174.65</v>
      </c>
      <c r="K801">
        <v>3174.65</v>
      </c>
      <c r="L801">
        <v>2</v>
      </c>
      <c r="M801">
        <v>1</v>
      </c>
      <c r="N801">
        <v>1</v>
      </c>
      <c r="O801">
        <v>2.8229799999999998</v>
      </c>
      <c r="P801">
        <f t="shared" si="13"/>
        <v>0</v>
      </c>
      <c r="Q801">
        <v>5</v>
      </c>
    </row>
    <row r="802" spans="1:17" x14ac:dyDescent="0.2">
      <c r="A802" t="s">
        <v>461</v>
      </c>
      <c r="B802">
        <v>500</v>
      </c>
      <c r="C802">
        <v>10</v>
      </c>
      <c r="D802">
        <v>0.9</v>
      </c>
      <c r="E802">
        <v>0.01</v>
      </c>
      <c r="F802">
        <v>1</v>
      </c>
      <c r="G802">
        <v>0</v>
      </c>
      <c r="H802" t="s">
        <v>34</v>
      </c>
      <c r="I802">
        <v>3880.16</v>
      </c>
      <c r="J802">
        <v>3372.34</v>
      </c>
      <c r="K802">
        <v>3372.33</v>
      </c>
      <c r="L802">
        <v>3</v>
      </c>
      <c r="M802">
        <v>1</v>
      </c>
      <c r="N802">
        <v>1</v>
      </c>
      <c r="O802">
        <v>2.8229799999999998</v>
      </c>
      <c r="P802">
        <f t="shared" si="13"/>
        <v>2.9653000587776673E-4</v>
      </c>
      <c r="Q802">
        <v>5</v>
      </c>
    </row>
    <row r="803" spans="1:17" x14ac:dyDescent="0.2">
      <c r="A803" t="s">
        <v>462</v>
      </c>
      <c r="B803">
        <v>50</v>
      </c>
      <c r="C803">
        <v>10</v>
      </c>
      <c r="D803">
        <v>0.9</v>
      </c>
      <c r="E803">
        <v>0.01</v>
      </c>
      <c r="F803">
        <v>1</v>
      </c>
      <c r="G803">
        <v>0</v>
      </c>
      <c r="H803" t="s">
        <v>33</v>
      </c>
      <c r="I803">
        <v>8.2609999999999992</v>
      </c>
      <c r="J803">
        <v>3491.8</v>
      </c>
      <c r="K803">
        <v>3491.8</v>
      </c>
      <c r="L803">
        <v>2</v>
      </c>
      <c r="M803">
        <v>1</v>
      </c>
      <c r="N803">
        <v>1</v>
      </c>
      <c r="O803">
        <v>2.4753599999999998</v>
      </c>
      <c r="P803">
        <f t="shared" si="13"/>
        <v>0</v>
      </c>
      <c r="Q803">
        <v>5</v>
      </c>
    </row>
    <row r="804" spans="1:17" x14ac:dyDescent="0.2">
      <c r="A804" t="s">
        <v>462</v>
      </c>
      <c r="B804">
        <v>50</v>
      </c>
      <c r="C804">
        <v>10</v>
      </c>
      <c r="D804">
        <v>0.9</v>
      </c>
      <c r="E804">
        <v>0.01</v>
      </c>
      <c r="F804">
        <v>1</v>
      </c>
      <c r="G804">
        <v>0</v>
      </c>
      <c r="H804" t="s">
        <v>34</v>
      </c>
      <c r="I804">
        <v>9.4949999999999992</v>
      </c>
      <c r="J804">
        <v>3685.12</v>
      </c>
      <c r="K804">
        <v>3685.12</v>
      </c>
      <c r="L804">
        <v>2</v>
      </c>
      <c r="M804">
        <v>1</v>
      </c>
      <c r="N804">
        <v>1</v>
      </c>
      <c r="O804">
        <v>2.4753599999999998</v>
      </c>
      <c r="P804">
        <f t="shared" si="13"/>
        <v>0</v>
      </c>
      <c r="Q804">
        <v>5</v>
      </c>
    </row>
    <row r="805" spans="1:17" x14ac:dyDescent="0.2">
      <c r="A805" t="s">
        <v>463</v>
      </c>
      <c r="B805">
        <v>100</v>
      </c>
      <c r="C805">
        <v>15</v>
      </c>
      <c r="D805">
        <v>0.9</v>
      </c>
      <c r="E805">
        <v>0.01</v>
      </c>
      <c r="F805">
        <v>1</v>
      </c>
      <c r="G805">
        <v>0</v>
      </c>
      <c r="H805" t="s">
        <v>33</v>
      </c>
      <c r="I805">
        <v>427.63099999999997</v>
      </c>
      <c r="J805">
        <v>7729.84</v>
      </c>
      <c r="K805">
        <v>7729.23</v>
      </c>
      <c r="L805">
        <v>3</v>
      </c>
      <c r="M805">
        <v>1</v>
      </c>
      <c r="N805">
        <v>1</v>
      </c>
      <c r="O805">
        <v>2.9092899999999999</v>
      </c>
      <c r="P805">
        <f t="shared" si="13"/>
        <v>7.8914958136336848E-3</v>
      </c>
      <c r="Q805">
        <v>5</v>
      </c>
    </row>
    <row r="806" spans="1:17" x14ac:dyDescent="0.2">
      <c r="A806" t="s">
        <v>463</v>
      </c>
      <c r="B806">
        <v>100</v>
      </c>
      <c r="C806">
        <v>15</v>
      </c>
      <c r="D806">
        <v>0.9</v>
      </c>
      <c r="E806">
        <v>0.01</v>
      </c>
      <c r="F806">
        <v>1</v>
      </c>
      <c r="G806">
        <v>0</v>
      </c>
      <c r="H806" t="s">
        <v>34</v>
      </c>
      <c r="I806">
        <v>586.86300000000006</v>
      </c>
      <c r="J806">
        <v>7902.55</v>
      </c>
      <c r="K806">
        <v>7902.17</v>
      </c>
      <c r="L806">
        <v>3</v>
      </c>
      <c r="M806">
        <v>1</v>
      </c>
      <c r="N806">
        <v>1</v>
      </c>
      <c r="O806">
        <v>2.9092899999999999</v>
      </c>
      <c r="P806">
        <f t="shared" si="13"/>
        <v>4.8085744474898502E-3</v>
      </c>
      <c r="Q806">
        <v>5</v>
      </c>
    </row>
    <row r="807" spans="1:17" x14ac:dyDescent="0.2">
      <c r="A807" t="s">
        <v>464</v>
      </c>
      <c r="B807">
        <v>150</v>
      </c>
      <c r="C807">
        <v>15</v>
      </c>
      <c r="D807">
        <v>0.9</v>
      </c>
      <c r="E807">
        <v>0.01</v>
      </c>
      <c r="F807">
        <v>1</v>
      </c>
      <c r="G807">
        <v>0</v>
      </c>
      <c r="H807" t="s">
        <v>33</v>
      </c>
      <c r="I807">
        <v>1207.6500000000001</v>
      </c>
      <c r="J807">
        <v>7013.21</v>
      </c>
      <c r="K807">
        <v>7013.21</v>
      </c>
      <c r="L807">
        <v>2</v>
      </c>
      <c r="M807">
        <v>1</v>
      </c>
      <c r="N807">
        <v>1</v>
      </c>
      <c r="O807">
        <v>1.36008</v>
      </c>
      <c r="P807">
        <f t="shared" si="13"/>
        <v>0</v>
      </c>
      <c r="Q807">
        <v>5</v>
      </c>
    </row>
    <row r="808" spans="1:17" x14ac:dyDescent="0.2">
      <c r="A808" t="s">
        <v>464</v>
      </c>
      <c r="B808">
        <v>150</v>
      </c>
      <c r="C808">
        <v>15</v>
      </c>
      <c r="D808">
        <v>0.9</v>
      </c>
      <c r="E808">
        <v>0.01</v>
      </c>
      <c r="F808">
        <v>1</v>
      </c>
      <c r="G808">
        <v>0</v>
      </c>
      <c r="H808" t="s">
        <v>34</v>
      </c>
      <c r="I808">
        <v>1301.8800000000001</v>
      </c>
      <c r="J808">
        <v>7089.4</v>
      </c>
      <c r="K808">
        <v>7089.29</v>
      </c>
      <c r="L808">
        <v>3</v>
      </c>
      <c r="M808">
        <v>1</v>
      </c>
      <c r="N808">
        <v>1</v>
      </c>
      <c r="O808">
        <v>1.36008</v>
      </c>
      <c r="P808">
        <f t="shared" si="13"/>
        <v>1.5516122661956243E-3</v>
      </c>
      <c r="Q808">
        <v>5</v>
      </c>
    </row>
    <row r="809" spans="1:17" x14ac:dyDescent="0.2">
      <c r="A809" t="s">
        <v>465</v>
      </c>
      <c r="B809">
        <v>200</v>
      </c>
      <c r="C809">
        <v>15</v>
      </c>
      <c r="D809">
        <v>0.9</v>
      </c>
      <c r="E809">
        <v>0.01</v>
      </c>
      <c r="F809">
        <v>1</v>
      </c>
      <c r="G809">
        <v>0</v>
      </c>
      <c r="H809" t="s">
        <v>33</v>
      </c>
      <c r="I809">
        <v>5714.52</v>
      </c>
      <c r="J809">
        <v>6863.94</v>
      </c>
      <c r="K809">
        <v>6863.7</v>
      </c>
      <c r="L809">
        <v>3</v>
      </c>
      <c r="M809">
        <v>1</v>
      </c>
      <c r="N809">
        <v>1</v>
      </c>
      <c r="O809">
        <v>5.9175300000000002</v>
      </c>
      <c r="P809">
        <f t="shared" si="13"/>
        <v>3.4965340606092385E-3</v>
      </c>
      <c r="Q809">
        <v>5</v>
      </c>
    </row>
    <row r="810" spans="1:17" x14ac:dyDescent="0.2">
      <c r="A810" t="s">
        <v>465</v>
      </c>
      <c r="B810">
        <v>200</v>
      </c>
      <c r="C810">
        <v>15</v>
      </c>
      <c r="D810">
        <v>0.9</v>
      </c>
      <c r="E810">
        <v>0.01</v>
      </c>
      <c r="F810">
        <v>1</v>
      </c>
      <c r="G810">
        <v>0</v>
      </c>
      <c r="H810" t="s">
        <v>34</v>
      </c>
      <c r="I810">
        <v>4632.5</v>
      </c>
      <c r="J810">
        <v>6854.77</v>
      </c>
      <c r="K810">
        <v>6854.62</v>
      </c>
      <c r="L810">
        <v>3</v>
      </c>
      <c r="M810">
        <v>1</v>
      </c>
      <c r="N810">
        <v>1</v>
      </c>
      <c r="O810">
        <v>5.9175300000000002</v>
      </c>
      <c r="P810">
        <f t="shared" si="13"/>
        <v>2.1882572281862948E-3</v>
      </c>
      <c r="Q810">
        <v>5</v>
      </c>
    </row>
    <row r="811" spans="1:17" x14ac:dyDescent="0.2">
      <c r="A811" t="s">
        <v>466</v>
      </c>
      <c r="B811">
        <v>250</v>
      </c>
      <c r="C811">
        <v>15</v>
      </c>
      <c r="D811">
        <v>0.9</v>
      </c>
      <c r="E811">
        <v>0.01</v>
      </c>
      <c r="F811">
        <v>1</v>
      </c>
      <c r="G811">
        <v>0</v>
      </c>
      <c r="H811" t="s">
        <v>33</v>
      </c>
      <c r="I811">
        <v>7105.44</v>
      </c>
      <c r="J811">
        <v>7160.57</v>
      </c>
      <c r="K811">
        <v>7160.57</v>
      </c>
      <c r="L811">
        <v>2</v>
      </c>
      <c r="M811">
        <v>1</v>
      </c>
      <c r="N811">
        <v>1</v>
      </c>
      <c r="O811">
        <v>4.0671200000000001</v>
      </c>
      <c r="P811">
        <f t="shared" si="13"/>
        <v>0</v>
      </c>
      <c r="Q811">
        <v>5</v>
      </c>
    </row>
    <row r="812" spans="1:17" x14ac:dyDescent="0.2">
      <c r="A812" t="s">
        <v>466</v>
      </c>
      <c r="B812">
        <v>250</v>
      </c>
      <c r="C812">
        <v>15</v>
      </c>
      <c r="D812">
        <v>0.9</v>
      </c>
      <c r="E812">
        <v>0.01</v>
      </c>
      <c r="F812">
        <v>1</v>
      </c>
      <c r="G812">
        <v>0</v>
      </c>
      <c r="H812" t="s">
        <v>34</v>
      </c>
      <c r="I812">
        <v>7214.92</v>
      </c>
      <c r="J812">
        <v>7369.03</v>
      </c>
      <c r="K812">
        <v>6815.77</v>
      </c>
      <c r="L812">
        <v>422</v>
      </c>
      <c r="M812">
        <v>1</v>
      </c>
      <c r="N812">
        <v>1</v>
      </c>
      <c r="O812">
        <v>4.0671200000000001</v>
      </c>
      <c r="P812">
        <f t="shared" si="13"/>
        <v>7.5079080964523053</v>
      </c>
      <c r="Q812">
        <v>5</v>
      </c>
    </row>
    <row r="813" spans="1:17" x14ac:dyDescent="0.2">
      <c r="A813" t="s">
        <v>467</v>
      </c>
      <c r="B813">
        <v>300</v>
      </c>
      <c r="C813">
        <v>15</v>
      </c>
      <c r="D813">
        <v>0.9</v>
      </c>
      <c r="E813">
        <v>0.01</v>
      </c>
      <c r="F813">
        <v>1</v>
      </c>
      <c r="G813">
        <v>0</v>
      </c>
      <c r="H813" t="s">
        <v>33</v>
      </c>
      <c r="I813">
        <v>7221.92</v>
      </c>
      <c r="J813">
        <v>6897.37</v>
      </c>
      <c r="K813">
        <v>6160.6</v>
      </c>
      <c r="L813">
        <v>422</v>
      </c>
      <c r="M813">
        <v>1</v>
      </c>
      <c r="N813">
        <v>1</v>
      </c>
      <c r="O813">
        <v>2.9024899999999998</v>
      </c>
      <c r="P813">
        <f t="shared" si="13"/>
        <v>10.681897592850602</v>
      </c>
      <c r="Q813">
        <v>5</v>
      </c>
    </row>
    <row r="814" spans="1:17" x14ac:dyDescent="0.2">
      <c r="A814" t="s">
        <v>467</v>
      </c>
      <c r="B814">
        <v>300</v>
      </c>
      <c r="C814">
        <v>15</v>
      </c>
      <c r="D814">
        <v>0.9</v>
      </c>
      <c r="E814">
        <v>0.01</v>
      </c>
      <c r="F814">
        <v>1</v>
      </c>
      <c r="G814">
        <v>0</v>
      </c>
      <c r="H814" t="s">
        <v>34</v>
      </c>
      <c r="I814">
        <v>7219.41</v>
      </c>
      <c r="J814">
        <v>6802.49</v>
      </c>
      <c r="K814">
        <v>5866.22</v>
      </c>
      <c r="L814">
        <v>422</v>
      </c>
      <c r="M814">
        <v>1</v>
      </c>
      <c r="N814">
        <v>1</v>
      </c>
      <c r="O814">
        <v>2.9024899999999998</v>
      </c>
      <c r="P814">
        <f t="shared" si="13"/>
        <v>13.76363655073362</v>
      </c>
      <c r="Q814">
        <v>5</v>
      </c>
    </row>
    <row r="815" spans="1:17" x14ac:dyDescent="0.2">
      <c r="A815" t="s">
        <v>468</v>
      </c>
      <c r="B815">
        <v>50</v>
      </c>
      <c r="C815">
        <v>15</v>
      </c>
      <c r="D815">
        <v>0.9</v>
      </c>
      <c r="E815">
        <v>0.01</v>
      </c>
      <c r="F815">
        <v>1</v>
      </c>
      <c r="G815">
        <v>0</v>
      </c>
      <c r="H815" t="s">
        <v>33</v>
      </c>
      <c r="I815">
        <v>92.989000000000004</v>
      </c>
      <c r="J815">
        <v>7332.49</v>
      </c>
      <c r="K815">
        <v>7331.79</v>
      </c>
      <c r="L815">
        <v>3</v>
      </c>
      <c r="M815">
        <v>1</v>
      </c>
      <c r="N815">
        <v>1</v>
      </c>
      <c r="O815">
        <v>0.85728800000000005</v>
      </c>
      <c r="P815">
        <f t="shared" ref="P815:P878" si="14">(J815-K815)/J815*100</f>
        <v>9.5465523989779477E-3</v>
      </c>
      <c r="Q815">
        <v>5</v>
      </c>
    </row>
    <row r="816" spans="1:17" x14ac:dyDescent="0.2">
      <c r="A816" t="s">
        <v>468</v>
      </c>
      <c r="B816">
        <v>50</v>
      </c>
      <c r="C816">
        <v>15</v>
      </c>
      <c r="D816">
        <v>0.9</v>
      </c>
      <c r="E816">
        <v>0.01</v>
      </c>
      <c r="F816">
        <v>1</v>
      </c>
      <c r="G816">
        <v>0</v>
      </c>
      <c r="H816" t="s">
        <v>34</v>
      </c>
      <c r="I816">
        <v>127.081</v>
      </c>
      <c r="J816">
        <v>7393.36</v>
      </c>
      <c r="K816">
        <v>7392.63</v>
      </c>
      <c r="L816">
        <v>3</v>
      </c>
      <c r="M816">
        <v>1</v>
      </c>
      <c r="N816">
        <v>1</v>
      </c>
      <c r="O816">
        <v>0.85728800000000005</v>
      </c>
      <c r="P816">
        <f t="shared" si="14"/>
        <v>9.8737245311950658E-3</v>
      </c>
      <c r="Q816">
        <v>5</v>
      </c>
    </row>
    <row r="817" spans="1:17" x14ac:dyDescent="0.2">
      <c r="A817" t="s">
        <v>469</v>
      </c>
      <c r="B817">
        <v>100</v>
      </c>
      <c r="C817">
        <v>20</v>
      </c>
      <c r="D817">
        <v>0.9</v>
      </c>
      <c r="E817">
        <v>0.01</v>
      </c>
      <c r="F817">
        <v>1</v>
      </c>
      <c r="G817">
        <v>0</v>
      </c>
      <c r="H817" t="s">
        <v>33</v>
      </c>
      <c r="I817">
        <v>7204.41</v>
      </c>
      <c r="J817">
        <v>9734.43</v>
      </c>
      <c r="K817">
        <v>9155.98</v>
      </c>
      <c r="L817">
        <v>422</v>
      </c>
      <c r="M817">
        <v>1</v>
      </c>
      <c r="N817">
        <v>1</v>
      </c>
      <c r="O817">
        <v>0.26187199999999999</v>
      </c>
      <c r="P817">
        <f t="shared" si="14"/>
        <v>5.9423099246694537</v>
      </c>
      <c r="Q817">
        <v>5</v>
      </c>
    </row>
    <row r="818" spans="1:17" x14ac:dyDescent="0.2">
      <c r="A818" t="s">
        <v>469</v>
      </c>
      <c r="B818">
        <v>100</v>
      </c>
      <c r="C818">
        <v>20</v>
      </c>
      <c r="D818">
        <v>0.9</v>
      </c>
      <c r="E818">
        <v>0.01</v>
      </c>
      <c r="F818">
        <v>1</v>
      </c>
      <c r="G818">
        <v>0</v>
      </c>
      <c r="H818" t="s">
        <v>34</v>
      </c>
      <c r="I818">
        <v>7203.19</v>
      </c>
      <c r="J818">
        <v>9481.99</v>
      </c>
      <c r="K818">
        <v>8448.14</v>
      </c>
      <c r="L818">
        <v>422</v>
      </c>
      <c r="M818">
        <v>1</v>
      </c>
      <c r="N818">
        <v>1</v>
      </c>
      <c r="O818">
        <v>0.26187199999999999</v>
      </c>
      <c r="P818">
        <f t="shared" si="14"/>
        <v>10.90330194400121</v>
      </c>
      <c r="Q818">
        <v>5</v>
      </c>
    </row>
    <row r="819" spans="1:17" x14ac:dyDescent="0.2">
      <c r="A819" t="s">
        <v>470</v>
      </c>
      <c r="B819">
        <v>150</v>
      </c>
      <c r="C819">
        <v>20</v>
      </c>
      <c r="D819">
        <v>0.9</v>
      </c>
      <c r="E819">
        <v>0.01</v>
      </c>
      <c r="F819">
        <v>1</v>
      </c>
      <c r="G819">
        <v>0</v>
      </c>
      <c r="H819" t="s">
        <v>33</v>
      </c>
      <c r="I819">
        <v>7243.11</v>
      </c>
      <c r="J819">
        <v>11884.6</v>
      </c>
      <c r="K819">
        <v>10155.299999999999</v>
      </c>
      <c r="L819">
        <v>422</v>
      </c>
      <c r="M819">
        <v>1</v>
      </c>
      <c r="N819">
        <v>1</v>
      </c>
      <c r="O819">
        <v>4.27623</v>
      </c>
      <c r="P819">
        <f t="shared" si="14"/>
        <v>14.550763172508971</v>
      </c>
      <c r="Q819">
        <v>5</v>
      </c>
    </row>
    <row r="820" spans="1:17" x14ac:dyDescent="0.2">
      <c r="A820" t="s">
        <v>470</v>
      </c>
      <c r="B820">
        <v>150</v>
      </c>
      <c r="C820">
        <v>20</v>
      </c>
      <c r="D820">
        <v>0.9</v>
      </c>
      <c r="E820">
        <v>0.01</v>
      </c>
      <c r="F820">
        <v>1</v>
      </c>
      <c r="G820">
        <v>0</v>
      </c>
      <c r="H820" t="s">
        <v>34</v>
      </c>
      <c r="I820">
        <v>7205.25</v>
      </c>
      <c r="J820">
        <v>12187</v>
      </c>
      <c r="K820">
        <v>8619.02</v>
      </c>
      <c r="L820">
        <v>422</v>
      </c>
      <c r="M820">
        <v>1</v>
      </c>
      <c r="N820">
        <v>1</v>
      </c>
      <c r="O820">
        <v>4.27623</v>
      </c>
      <c r="P820">
        <f t="shared" si="14"/>
        <v>29.276934438335928</v>
      </c>
      <c r="Q820">
        <v>5</v>
      </c>
    </row>
    <row r="821" spans="1:17" x14ac:dyDescent="0.2">
      <c r="A821" t="s">
        <v>471</v>
      </c>
      <c r="B821">
        <v>50</v>
      </c>
      <c r="C821">
        <v>20</v>
      </c>
      <c r="D821">
        <v>0.9</v>
      </c>
      <c r="E821">
        <v>0.01</v>
      </c>
      <c r="F821">
        <v>1</v>
      </c>
      <c r="G821">
        <v>0</v>
      </c>
      <c r="H821" t="s">
        <v>33</v>
      </c>
      <c r="I821">
        <v>1574.17</v>
      </c>
      <c r="J821">
        <v>12230.7</v>
      </c>
      <c r="K821">
        <v>12229.5</v>
      </c>
      <c r="L821">
        <v>3</v>
      </c>
      <c r="M821">
        <v>1</v>
      </c>
      <c r="N821">
        <v>1</v>
      </c>
      <c r="O821">
        <v>0.80261199999999999</v>
      </c>
      <c r="P821">
        <f t="shared" si="14"/>
        <v>9.8113762908151429E-3</v>
      </c>
      <c r="Q821">
        <v>5</v>
      </c>
    </row>
    <row r="822" spans="1:17" x14ac:dyDescent="0.2">
      <c r="A822" t="s">
        <v>471</v>
      </c>
      <c r="B822">
        <v>50</v>
      </c>
      <c r="C822">
        <v>20</v>
      </c>
      <c r="D822">
        <v>0.9</v>
      </c>
      <c r="E822">
        <v>0.01</v>
      </c>
      <c r="F822">
        <v>1</v>
      </c>
      <c r="G822">
        <v>0</v>
      </c>
      <c r="H822" t="s">
        <v>34</v>
      </c>
      <c r="I822">
        <v>2728.14</v>
      </c>
      <c r="J822">
        <v>11966.3</v>
      </c>
      <c r="K822">
        <v>11965.6</v>
      </c>
      <c r="L822">
        <v>3</v>
      </c>
      <c r="M822">
        <v>1</v>
      </c>
      <c r="N822">
        <v>1</v>
      </c>
      <c r="O822">
        <v>0.80261199999999999</v>
      </c>
      <c r="P822">
        <f t="shared" si="14"/>
        <v>5.8497614132932375E-3</v>
      </c>
      <c r="Q822">
        <v>5</v>
      </c>
    </row>
    <row r="823" spans="1:17" x14ac:dyDescent="0.2">
      <c r="A823" t="s">
        <v>472</v>
      </c>
      <c r="B823">
        <v>100</v>
      </c>
      <c r="C823">
        <v>25</v>
      </c>
      <c r="D823">
        <v>0.9</v>
      </c>
      <c r="E823">
        <v>0.01</v>
      </c>
      <c r="F823">
        <v>1</v>
      </c>
      <c r="G823">
        <v>0</v>
      </c>
      <c r="H823" t="s">
        <v>33</v>
      </c>
      <c r="I823">
        <v>7204.89</v>
      </c>
      <c r="J823">
        <v>18901.599999999999</v>
      </c>
      <c r="K823">
        <v>13746.5</v>
      </c>
      <c r="L823">
        <v>422</v>
      </c>
      <c r="M823">
        <v>1</v>
      </c>
      <c r="N823">
        <v>1</v>
      </c>
      <c r="O823">
        <v>4.4920499999999999</v>
      </c>
      <c r="P823">
        <f t="shared" si="14"/>
        <v>27.273352520421547</v>
      </c>
      <c r="Q823">
        <v>5</v>
      </c>
    </row>
    <row r="824" spans="1:17" x14ac:dyDescent="0.2">
      <c r="A824" t="s">
        <v>472</v>
      </c>
      <c r="B824">
        <v>100</v>
      </c>
      <c r="C824">
        <v>25</v>
      </c>
      <c r="D824">
        <v>0.9</v>
      </c>
      <c r="E824">
        <v>0.01</v>
      </c>
      <c r="F824">
        <v>1</v>
      </c>
      <c r="G824">
        <v>0</v>
      </c>
      <c r="H824" t="s">
        <v>34</v>
      </c>
      <c r="I824">
        <v>7203.66</v>
      </c>
      <c r="J824">
        <v>18610</v>
      </c>
      <c r="K824">
        <v>11773.5</v>
      </c>
      <c r="L824">
        <v>422</v>
      </c>
      <c r="M824">
        <v>1</v>
      </c>
      <c r="N824">
        <v>1</v>
      </c>
      <c r="O824">
        <v>4.4920499999999999</v>
      </c>
      <c r="P824">
        <f t="shared" si="14"/>
        <v>36.735626007522839</v>
      </c>
      <c r="Q824">
        <v>5</v>
      </c>
    </row>
    <row r="825" spans="1:17" x14ac:dyDescent="0.2">
      <c r="A825" t="s">
        <v>473</v>
      </c>
      <c r="B825">
        <v>50</v>
      </c>
      <c r="C825">
        <v>25</v>
      </c>
      <c r="D825">
        <v>0.9</v>
      </c>
      <c r="E825">
        <v>0.01</v>
      </c>
      <c r="F825">
        <v>1</v>
      </c>
      <c r="G825">
        <v>0</v>
      </c>
      <c r="H825" t="s">
        <v>33</v>
      </c>
      <c r="I825">
        <v>7201.26</v>
      </c>
      <c r="J825">
        <v>16015.7</v>
      </c>
      <c r="K825">
        <v>14046</v>
      </c>
      <c r="L825">
        <v>422</v>
      </c>
      <c r="M825">
        <v>1</v>
      </c>
      <c r="N825">
        <v>1</v>
      </c>
      <c r="O825">
        <v>2.32883</v>
      </c>
      <c r="P825">
        <f t="shared" si="14"/>
        <v>12.298557040903617</v>
      </c>
      <c r="Q825">
        <v>5</v>
      </c>
    </row>
    <row r="826" spans="1:17" x14ac:dyDescent="0.2">
      <c r="A826" t="s">
        <v>473</v>
      </c>
      <c r="B826">
        <v>50</v>
      </c>
      <c r="C826">
        <v>25</v>
      </c>
      <c r="D826">
        <v>0.9</v>
      </c>
      <c r="E826">
        <v>0.01</v>
      </c>
      <c r="F826">
        <v>1</v>
      </c>
      <c r="G826">
        <v>0</v>
      </c>
      <c r="H826" t="s">
        <v>34</v>
      </c>
      <c r="I826">
        <v>7201.58</v>
      </c>
      <c r="J826">
        <v>15209.6</v>
      </c>
      <c r="K826">
        <v>12941.8</v>
      </c>
      <c r="L826">
        <v>422</v>
      </c>
      <c r="M826">
        <v>1</v>
      </c>
      <c r="N826">
        <v>1</v>
      </c>
      <c r="O826">
        <v>2.32883</v>
      </c>
      <c r="P826">
        <f t="shared" si="14"/>
        <v>14.910319798022309</v>
      </c>
      <c r="Q826">
        <v>5</v>
      </c>
    </row>
    <row r="827" spans="1:17" x14ac:dyDescent="0.2">
      <c r="A827" t="s">
        <v>474</v>
      </c>
      <c r="B827">
        <v>100</v>
      </c>
      <c r="C827">
        <v>30</v>
      </c>
      <c r="D827">
        <v>0.9</v>
      </c>
      <c r="E827">
        <v>0.01</v>
      </c>
      <c r="F827">
        <v>1</v>
      </c>
      <c r="G827">
        <v>0</v>
      </c>
      <c r="H827" t="s">
        <v>33</v>
      </c>
      <c r="I827">
        <v>7205.21</v>
      </c>
      <c r="J827">
        <v>29103.599999999999</v>
      </c>
      <c r="K827">
        <v>14821.4</v>
      </c>
      <c r="L827">
        <v>422</v>
      </c>
      <c r="M827">
        <v>1</v>
      </c>
      <c r="N827">
        <v>1</v>
      </c>
      <c r="O827">
        <v>3.1229800000000001</v>
      </c>
      <c r="P827">
        <f t="shared" si="14"/>
        <v>49.073654118390856</v>
      </c>
      <c r="Q827">
        <v>5</v>
      </c>
    </row>
    <row r="828" spans="1:17" x14ac:dyDescent="0.2">
      <c r="A828" t="s">
        <v>474</v>
      </c>
      <c r="B828">
        <v>100</v>
      </c>
      <c r="C828">
        <v>30</v>
      </c>
      <c r="D828">
        <v>0.9</v>
      </c>
      <c r="E828">
        <v>0.01</v>
      </c>
      <c r="F828">
        <v>1</v>
      </c>
      <c r="G828">
        <v>0</v>
      </c>
      <c r="H828" t="s">
        <v>34</v>
      </c>
      <c r="I828">
        <v>7205.49</v>
      </c>
      <c r="J828">
        <v>29720</v>
      </c>
      <c r="K828">
        <v>12309.2</v>
      </c>
      <c r="L828">
        <v>422</v>
      </c>
      <c r="M828">
        <v>1</v>
      </c>
      <c r="N828">
        <v>1</v>
      </c>
      <c r="O828">
        <v>3.1229800000000001</v>
      </c>
      <c r="P828">
        <f t="shared" si="14"/>
        <v>58.582772543741591</v>
      </c>
      <c r="Q828">
        <v>5</v>
      </c>
    </row>
    <row r="829" spans="1:17" x14ac:dyDescent="0.2">
      <c r="A829" t="s">
        <v>475</v>
      </c>
      <c r="B829">
        <v>50</v>
      </c>
      <c r="C829">
        <v>30</v>
      </c>
      <c r="D829">
        <v>0.9</v>
      </c>
      <c r="E829">
        <v>0.01</v>
      </c>
      <c r="F829">
        <v>1</v>
      </c>
      <c r="G829">
        <v>0</v>
      </c>
      <c r="H829" t="s">
        <v>33</v>
      </c>
      <c r="I829">
        <v>7202.37</v>
      </c>
      <c r="J829">
        <v>23975.599999999999</v>
      </c>
      <c r="K829">
        <v>17729.900000000001</v>
      </c>
      <c r="L829">
        <v>422</v>
      </c>
      <c r="M829">
        <v>1</v>
      </c>
      <c r="N829">
        <v>1</v>
      </c>
      <c r="O829">
        <v>0.46814899999999998</v>
      </c>
      <c r="P829">
        <f t="shared" si="14"/>
        <v>26.050234404978383</v>
      </c>
      <c r="Q829">
        <v>5</v>
      </c>
    </row>
    <row r="830" spans="1:17" x14ac:dyDescent="0.2">
      <c r="A830" t="s">
        <v>475</v>
      </c>
      <c r="B830">
        <v>50</v>
      </c>
      <c r="C830">
        <v>30</v>
      </c>
      <c r="D830">
        <v>0.9</v>
      </c>
      <c r="E830">
        <v>0.01</v>
      </c>
      <c r="F830">
        <v>1</v>
      </c>
      <c r="G830">
        <v>0</v>
      </c>
      <c r="H830" t="s">
        <v>34</v>
      </c>
      <c r="I830">
        <v>7202.04</v>
      </c>
      <c r="J830">
        <v>23302.7</v>
      </c>
      <c r="K830">
        <v>14520.9</v>
      </c>
      <c r="L830">
        <v>422</v>
      </c>
      <c r="M830">
        <v>1</v>
      </c>
      <c r="N830">
        <v>1</v>
      </c>
      <c r="O830">
        <v>0.46814899999999998</v>
      </c>
      <c r="P830">
        <f t="shared" si="14"/>
        <v>37.68576173576453</v>
      </c>
      <c r="Q830">
        <v>5</v>
      </c>
    </row>
    <row r="831" spans="1:17" x14ac:dyDescent="0.2">
      <c r="A831" t="s">
        <v>476</v>
      </c>
      <c r="B831">
        <v>100</v>
      </c>
      <c r="C831">
        <v>50</v>
      </c>
      <c r="D831">
        <v>0.9</v>
      </c>
      <c r="E831">
        <v>0.01</v>
      </c>
      <c r="F831">
        <v>1</v>
      </c>
      <c r="G831">
        <v>0</v>
      </c>
      <c r="H831" t="s">
        <v>33</v>
      </c>
      <c r="I831">
        <v>7218.61</v>
      </c>
      <c r="J831">
        <v>67795.199999999997</v>
      </c>
      <c r="K831">
        <v>19119.2</v>
      </c>
      <c r="L831">
        <v>422</v>
      </c>
      <c r="M831">
        <v>1</v>
      </c>
      <c r="N831">
        <v>1</v>
      </c>
      <c r="O831">
        <v>1.9726699999999999</v>
      </c>
      <c r="P831">
        <f t="shared" si="14"/>
        <v>71.798593410742953</v>
      </c>
      <c r="Q831">
        <v>5</v>
      </c>
    </row>
    <row r="832" spans="1:17" x14ac:dyDescent="0.2">
      <c r="A832" t="s">
        <v>476</v>
      </c>
      <c r="B832">
        <v>100</v>
      </c>
      <c r="C832">
        <v>50</v>
      </c>
      <c r="D832">
        <v>0.9</v>
      </c>
      <c r="E832">
        <v>0.01</v>
      </c>
      <c r="F832">
        <v>1</v>
      </c>
      <c r="G832">
        <v>0</v>
      </c>
      <c r="H832" t="s">
        <v>34</v>
      </c>
      <c r="I832">
        <v>7217.85</v>
      </c>
      <c r="J832">
        <v>67148.2</v>
      </c>
      <c r="K832">
        <v>9994.6</v>
      </c>
      <c r="L832">
        <v>422</v>
      </c>
      <c r="M832">
        <v>1</v>
      </c>
      <c r="N832">
        <v>1</v>
      </c>
      <c r="O832">
        <v>1.9726699999999999</v>
      </c>
      <c r="P832">
        <f t="shared" si="14"/>
        <v>85.115609949335948</v>
      </c>
      <c r="Q832">
        <v>5</v>
      </c>
    </row>
    <row r="833" spans="1:17" x14ac:dyDescent="0.2">
      <c r="A833" t="s">
        <v>477</v>
      </c>
      <c r="B833">
        <v>50</v>
      </c>
      <c r="C833">
        <v>50</v>
      </c>
      <c r="D833">
        <v>0.9</v>
      </c>
      <c r="E833">
        <v>0.01</v>
      </c>
      <c r="F833">
        <v>1</v>
      </c>
      <c r="G833">
        <v>0</v>
      </c>
      <c r="H833" t="s">
        <v>33</v>
      </c>
      <c r="I833">
        <v>7205.16</v>
      </c>
      <c r="J833">
        <v>69248.399999999994</v>
      </c>
      <c r="K833">
        <v>28404</v>
      </c>
      <c r="L833">
        <v>422</v>
      </c>
      <c r="M833">
        <v>1</v>
      </c>
      <c r="N833">
        <v>1</v>
      </c>
      <c r="O833">
        <v>2.2754400000000001</v>
      </c>
      <c r="P833">
        <f t="shared" si="14"/>
        <v>58.982445803801966</v>
      </c>
      <c r="Q833">
        <v>5</v>
      </c>
    </row>
    <row r="834" spans="1:17" x14ac:dyDescent="0.2">
      <c r="A834" t="s">
        <v>477</v>
      </c>
      <c r="B834">
        <v>50</v>
      </c>
      <c r="C834">
        <v>50</v>
      </c>
      <c r="D834">
        <v>0.9</v>
      </c>
      <c r="E834">
        <v>0.01</v>
      </c>
      <c r="F834">
        <v>1</v>
      </c>
      <c r="G834">
        <v>0</v>
      </c>
      <c r="H834" t="s">
        <v>34</v>
      </c>
      <c r="I834">
        <v>7204.58</v>
      </c>
      <c r="J834">
        <v>69396.7</v>
      </c>
      <c r="K834">
        <v>17796.599999999999</v>
      </c>
      <c r="L834">
        <v>422</v>
      </c>
      <c r="M834">
        <v>1</v>
      </c>
      <c r="N834">
        <v>1</v>
      </c>
      <c r="O834">
        <v>2.2754400000000001</v>
      </c>
      <c r="P834">
        <f t="shared" si="14"/>
        <v>74.355264731608273</v>
      </c>
      <c r="Q834">
        <v>5</v>
      </c>
    </row>
    <row r="835" spans="1:17" x14ac:dyDescent="0.2">
      <c r="A835" t="s">
        <v>478</v>
      </c>
      <c r="B835">
        <v>100</v>
      </c>
      <c r="C835">
        <v>10</v>
      </c>
      <c r="D835">
        <v>0.9</v>
      </c>
      <c r="E835">
        <v>0.01</v>
      </c>
      <c r="F835">
        <v>1</v>
      </c>
      <c r="G835">
        <v>0</v>
      </c>
      <c r="H835" t="s">
        <v>13</v>
      </c>
      <c r="I835">
        <v>81.067999999999998</v>
      </c>
      <c r="J835">
        <v>3041.59</v>
      </c>
      <c r="K835">
        <v>3041.59</v>
      </c>
      <c r="L835">
        <v>2</v>
      </c>
      <c r="M835">
        <v>1</v>
      </c>
      <c r="N835">
        <v>1</v>
      </c>
      <c r="O835">
        <v>2.3239399999999999</v>
      </c>
      <c r="P835">
        <f t="shared" si="14"/>
        <v>0</v>
      </c>
      <c r="Q835">
        <v>5</v>
      </c>
    </row>
    <row r="836" spans="1:17" x14ac:dyDescent="0.2">
      <c r="A836" t="s">
        <v>478</v>
      </c>
      <c r="B836">
        <v>100</v>
      </c>
      <c r="C836">
        <v>10</v>
      </c>
      <c r="D836">
        <v>0.9</v>
      </c>
      <c r="E836">
        <v>0.01</v>
      </c>
      <c r="F836">
        <v>1</v>
      </c>
      <c r="G836">
        <v>0</v>
      </c>
      <c r="H836" t="s">
        <v>14</v>
      </c>
      <c r="I836">
        <v>68.596999999999994</v>
      </c>
      <c r="J836">
        <v>2999.83</v>
      </c>
      <c r="K836">
        <v>2999.64</v>
      </c>
      <c r="L836">
        <v>3</v>
      </c>
      <c r="M836">
        <v>1</v>
      </c>
      <c r="N836">
        <v>1</v>
      </c>
      <c r="O836">
        <v>2.3239399999999999</v>
      </c>
      <c r="P836">
        <f t="shared" si="14"/>
        <v>6.3336922425622309E-3</v>
      </c>
      <c r="Q836">
        <v>5</v>
      </c>
    </row>
    <row r="837" spans="1:17" x14ac:dyDescent="0.2">
      <c r="A837" t="s">
        <v>479</v>
      </c>
      <c r="B837">
        <v>150</v>
      </c>
      <c r="C837">
        <v>10</v>
      </c>
      <c r="D837">
        <v>0.9</v>
      </c>
      <c r="E837">
        <v>0.01</v>
      </c>
      <c r="F837">
        <v>1</v>
      </c>
      <c r="G837">
        <v>0</v>
      </c>
      <c r="H837" t="s">
        <v>13</v>
      </c>
      <c r="I837">
        <v>119.14100000000001</v>
      </c>
      <c r="J837">
        <v>4328.22</v>
      </c>
      <c r="K837">
        <v>4328.22</v>
      </c>
      <c r="L837">
        <v>2</v>
      </c>
      <c r="M837">
        <v>1</v>
      </c>
      <c r="N837">
        <v>1</v>
      </c>
      <c r="O837">
        <v>4.0380700000000003</v>
      </c>
      <c r="P837">
        <f t="shared" si="14"/>
        <v>0</v>
      </c>
      <c r="Q837">
        <v>5</v>
      </c>
    </row>
    <row r="838" spans="1:17" x14ac:dyDescent="0.2">
      <c r="A838" t="s">
        <v>479</v>
      </c>
      <c r="B838">
        <v>150</v>
      </c>
      <c r="C838">
        <v>10</v>
      </c>
      <c r="D838">
        <v>0.9</v>
      </c>
      <c r="E838">
        <v>0.01</v>
      </c>
      <c r="F838">
        <v>1</v>
      </c>
      <c r="G838">
        <v>0</v>
      </c>
      <c r="H838" t="s">
        <v>14</v>
      </c>
      <c r="I838">
        <v>259.029</v>
      </c>
      <c r="J838">
        <v>4744.49</v>
      </c>
      <c r="K838">
        <v>4744.49</v>
      </c>
      <c r="L838">
        <v>2</v>
      </c>
      <c r="M838">
        <v>1</v>
      </c>
      <c r="N838">
        <v>1</v>
      </c>
      <c r="O838">
        <v>4.0380700000000003</v>
      </c>
      <c r="P838">
        <f t="shared" si="14"/>
        <v>0</v>
      </c>
      <c r="Q838">
        <v>5</v>
      </c>
    </row>
    <row r="839" spans="1:17" x14ac:dyDescent="0.2">
      <c r="A839" t="s">
        <v>480</v>
      </c>
      <c r="B839">
        <v>200</v>
      </c>
      <c r="C839">
        <v>10</v>
      </c>
      <c r="D839">
        <v>0.9</v>
      </c>
      <c r="E839">
        <v>0.01</v>
      </c>
      <c r="F839">
        <v>1</v>
      </c>
      <c r="G839">
        <v>0</v>
      </c>
      <c r="H839" t="s">
        <v>13</v>
      </c>
      <c r="I839">
        <v>380.95100000000002</v>
      </c>
      <c r="J839">
        <v>4439.09</v>
      </c>
      <c r="K839">
        <v>4439.09</v>
      </c>
      <c r="L839">
        <v>2</v>
      </c>
      <c r="M839">
        <v>1</v>
      </c>
      <c r="N839">
        <v>1</v>
      </c>
      <c r="O839">
        <v>1.9441200000000001</v>
      </c>
      <c r="P839">
        <f t="shared" si="14"/>
        <v>0</v>
      </c>
      <c r="Q839">
        <v>5</v>
      </c>
    </row>
    <row r="840" spans="1:17" x14ac:dyDescent="0.2">
      <c r="A840" t="s">
        <v>480</v>
      </c>
      <c r="B840">
        <v>200</v>
      </c>
      <c r="C840">
        <v>10</v>
      </c>
      <c r="D840">
        <v>0.9</v>
      </c>
      <c r="E840">
        <v>0.01</v>
      </c>
      <c r="F840">
        <v>1</v>
      </c>
      <c r="G840">
        <v>0</v>
      </c>
      <c r="H840" t="s">
        <v>14</v>
      </c>
      <c r="I840">
        <v>301.06099999999998</v>
      </c>
      <c r="J840">
        <v>4789.1099999999997</v>
      </c>
      <c r="K840">
        <v>4789.09</v>
      </c>
      <c r="L840">
        <v>3</v>
      </c>
      <c r="M840">
        <v>1</v>
      </c>
      <c r="N840">
        <v>1</v>
      </c>
      <c r="O840">
        <v>1.9441200000000001</v>
      </c>
      <c r="P840">
        <f t="shared" si="14"/>
        <v>4.1761412871132764E-4</v>
      </c>
      <c r="Q840">
        <v>5</v>
      </c>
    </row>
    <row r="841" spans="1:17" x14ac:dyDescent="0.2">
      <c r="A841" t="s">
        <v>481</v>
      </c>
      <c r="B841">
        <v>250</v>
      </c>
      <c r="C841">
        <v>10</v>
      </c>
      <c r="D841">
        <v>0.9</v>
      </c>
      <c r="E841">
        <v>0.01</v>
      </c>
      <c r="F841">
        <v>1</v>
      </c>
      <c r="G841">
        <v>0</v>
      </c>
      <c r="H841" t="s">
        <v>13</v>
      </c>
      <c r="I841">
        <v>792.60400000000004</v>
      </c>
      <c r="J841">
        <v>2859.1</v>
      </c>
      <c r="K841">
        <v>2859.1</v>
      </c>
      <c r="L841">
        <v>2</v>
      </c>
      <c r="M841">
        <v>1</v>
      </c>
      <c r="N841">
        <v>1</v>
      </c>
      <c r="O841">
        <v>2.6013899999999999</v>
      </c>
      <c r="P841">
        <f t="shared" si="14"/>
        <v>0</v>
      </c>
      <c r="Q841">
        <v>5</v>
      </c>
    </row>
    <row r="842" spans="1:17" x14ac:dyDescent="0.2">
      <c r="A842" t="s">
        <v>481</v>
      </c>
      <c r="B842">
        <v>250</v>
      </c>
      <c r="C842">
        <v>10</v>
      </c>
      <c r="D842">
        <v>0.9</v>
      </c>
      <c r="E842">
        <v>0.01</v>
      </c>
      <c r="F842">
        <v>1</v>
      </c>
      <c r="G842">
        <v>0</v>
      </c>
      <c r="H842" t="s">
        <v>14</v>
      </c>
      <c r="I842">
        <v>1701.65</v>
      </c>
      <c r="J842">
        <v>2896.58</v>
      </c>
      <c r="K842">
        <v>2896.58</v>
      </c>
      <c r="L842">
        <v>2</v>
      </c>
      <c r="M842">
        <v>1</v>
      </c>
      <c r="N842">
        <v>1</v>
      </c>
      <c r="O842">
        <v>2.6013899999999999</v>
      </c>
      <c r="P842">
        <f t="shared" si="14"/>
        <v>0</v>
      </c>
      <c r="Q842">
        <v>5</v>
      </c>
    </row>
    <row r="843" spans="1:17" x14ac:dyDescent="0.2">
      <c r="A843" t="s">
        <v>482</v>
      </c>
      <c r="B843">
        <v>300</v>
      </c>
      <c r="C843">
        <v>10</v>
      </c>
      <c r="D843">
        <v>0.9</v>
      </c>
      <c r="E843">
        <v>0.01</v>
      </c>
      <c r="F843">
        <v>1</v>
      </c>
      <c r="G843">
        <v>0</v>
      </c>
      <c r="H843" t="s">
        <v>13</v>
      </c>
      <c r="I843">
        <v>1289.24</v>
      </c>
      <c r="J843">
        <v>3499.12</v>
      </c>
      <c r="K843">
        <v>3499.12</v>
      </c>
      <c r="L843">
        <v>2</v>
      </c>
      <c r="M843">
        <v>1</v>
      </c>
      <c r="N843">
        <v>1</v>
      </c>
      <c r="O843">
        <v>2.2809200000000001</v>
      </c>
      <c r="P843">
        <f t="shared" si="14"/>
        <v>0</v>
      </c>
      <c r="Q843">
        <v>5</v>
      </c>
    </row>
    <row r="844" spans="1:17" x14ac:dyDescent="0.2">
      <c r="A844" t="s">
        <v>482</v>
      </c>
      <c r="B844">
        <v>300</v>
      </c>
      <c r="C844">
        <v>10</v>
      </c>
      <c r="D844">
        <v>0.9</v>
      </c>
      <c r="E844">
        <v>0.01</v>
      </c>
      <c r="F844">
        <v>1</v>
      </c>
      <c r="G844">
        <v>0</v>
      </c>
      <c r="H844" t="s">
        <v>14</v>
      </c>
      <c r="I844">
        <v>1630.56</v>
      </c>
      <c r="J844">
        <v>3541.04</v>
      </c>
      <c r="K844">
        <v>3541.04</v>
      </c>
      <c r="L844">
        <v>2</v>
      </c>
      <c r="M844">
        <v>1</v>
      </c>
      <c r="N844">
        <v>1</v>
      </c>
      <c r="O844">
        <v>2.2809200000000001</v>
      </c>
      <c r="P844">
        <f t="shared" si="14"/>
        <v>0</v>
      </c>
      <c r="Q844">
        <v>5</v>
      </c>
    </row>
    <row r="845" spans="1:17" x14ac:dyDescent="0.2">
      <c r="A845" t="s">
        <v>483</v>
      </c>
      <c r="B845">
        <v>400</v>
      </c>
      <c r="C845">
        <v>10</v>
      </c>
      <c r="D845">
        <v>0.9</v>
      </c>
      <c r="E845">
        <v>0.01</v>
      </c>
      <c r="F845">
        <v>1</v>
      </c>
      <c r="G845">
        <v>0</v>
      </c>
      <c r="H845" t="s">
        <v>13</v>
      </c>
      <c r="I845">
        <v>2252.2399999999998</v>
      </c>
      <c r="J845">
        <v>3572.06</v>
      </c>
      <c r="K845">
        <v>3571.72</v>
      </c>
      <c r="L845">
        <v>3</v>
      </c>
      <c r="M845">
        <v>1</v>
      </c>
      <c r="N845">
        <v>1</v>
      </c>
      <c r="O845">
        <v>4.3099600000000002</v>
      </c>
      <c r="P845">
        <f t="shared" si="14"/>
        <v>9.5183171615299163E-3</v>
      </c>
      <c r="Q845">
        <v>5</v>
      </c>
    </row>
    <row r="846" spans="1:17" x14ac:dyDescent="0.2">
      <c r="A846" t="s">
        <v>483</v>
      </c>
      <c r="B846">
        <v>400</v>
      </c>
      <c r="C846">
        <v>10</v>
      </c>
      <c r="D846">
        <v>0.9</v>
      </c>
      <c r="E846">
        <v>0.01</v>
      </c>
      <c r="F846">
        <v>1</v>
      </c>
      <c r="G846">
        <v>0</v>
      </c>
      <c r="H846" t="s">
        <v>14</v>
      </c>
      <c r="I846">
        <v>2344.89</v>
      </c>
      <c r="J846">
        <v>3604.1</v>
      </c>
      <c r="K846">
        <v>3604.1</v>
      </c>
      <c r="L846">
        <v>2</v>
      </c>
      <c r="M846">
        <v>1</v>
      </c>
      <c r="N846">
        <v>1</v>
      </c>
      <c r="O846">
        <v>4.3099600000000002</v>
      </c>
      <c r="P846">
        <f t="shared" si="14"/>
        <v>0</v>
      </c>
      <c r="Q846">
        <v>5</v>
      </c>
    </row>
    <row r="847" spans="1:17" x14ac:dyDescent="0.2">
      <c r="A847" t="s">
        <v>484</v>
      </c>
      <c r="B847">
        <v>500</v>
      </c>
      <c r="C847">
        <v>10</v>
      </c>
      <c r="D847">
        <v>0.9</v>
      </c>
      <c r="E847">
        <v>0.01</v>
      </c>
      <c r="F847">
        <v>1</v>
      </c>
      <c r="G847">
        <v>0</v>
      </c>
      <c r="H847" t="s">
        <v>13</v>
      </c>
      <c r="I847">
        <v>6414.73</v>
      </c>
      <c r="J847">
        <v>3174.65</v>
      </c>
      <c r="K847">
        <v>3174.65</v>
      </c>
      <c r="L847">
        <v>2</v>
      </c>
      <c r="M847">
        <v>1</v>
      </c>
      <c r="N847">
        <v>1</v>
      </c>
      <c r="O847">
        <v>2.8229799999999998</v>
      </c>
      <c r="P847">
        <f t="shared" si="14"/>
        <v>0</v>
      </c>
      <c r="Q847">
        <v>5</v>
      </c>
    </row>
    <row r="848" spans="1:17" x14ac:dyDescent="0.2">
      <c r="A848" t="s">
        <v>484</v>
      </c>
      <c r="B848">
        <v>500</v>
      </c>
      <c r="C848">
        <v>10</v>
      </c>
      <c r="D848">
        <v>0.9</v>
      </c>
      <c r="E848">
        <v>0.01</v>
      </c>
      <c r="F848">
        <v>1</v>
      </c>
      <c r="G848">
        <v>0</v>
      </c>
      <c r="H848" t="s">
        <v>14</v>
      </c>
      <c r="I848">
        <v>6420.86</v>
      </c>
      <c r="J848">
        <v>3372.34</v>
      </c>
      <c r="K848">
        <v>3372.32</v>
      </c>
      <c r="L848">
        <v>3</v>
      </c>
      <c r="M848">
        <v>1</v>
      </c>
      <c r="N848">
        <v>1</v>
      </c>
      <c r="O848">
        <v>2.8229799999999998</v>
      </c>
      <c r="P848">
        <f t="shared" si="14"/>
        <v>5.9306001174204881E-4</v>
      </c>
      <c r="Q848">
        <v>5</v>
      </c>
    </row>
    <row r="849" spans="1:17" x14ac:dyDescent="0.2">
      <c r="A849" t="s">
        <v>485</v>
      </c>
      <c r="B849">
        <v>50</v>
      </c>
      <c r="C849">
        <v>10</v>
      </c>
      <c r="D849">
        <v>0.9</v>
      </c>
      <c r="E849">
        <v>0.01</v>
      </c>
      <c r="F849">
        <v>1</v>
      </c>
      <c r="G849">
        <v>0</v>
      </c>
      <c r="H849" t="s">
        <v>13</v>
      </c>
      <c r="I849">
        <v>7.1319999999999997</v>
      </c>
      <c r="J849">
        <v>3491.8</v>
      </c>
      <c r="K849">
        <v>3491.8</v>
      </c>
      <c r="L849">
        <v>2</v>
      </c>
      <c r="M849">
        <v>1</v>
      </c>
      <c r="N849">
        <v>1</v>
      </c>
      <c r="O849">
        <v>2.4753599999999998</v>
      </c>
      <c r="P849">
        <f t="shared" si="14"/>
        <v>0</v>
      </c>
      <c r="Q849">
        <v>5</v>
      </c>
    </row>
    <row r="850" spans="1:17" x14ac:dyDescent="0.2">
      <c r="A850" t="s">
        <v>485</v>
      </c>
      <c r="B850">
        <v>50</v>
      </c>
      <c r="C850">
        <v>10</v>
      </c>
      <c r="D850">
        <v>0.9</v>
      </c>
      <c r="E850">
        <v>0.01</v>
      </c>
      <c r="F850">
        <v>1</v>
      </c>
      <c r="G850">
        <v>0</v>
      </c>
      <c r="H850" t="s">
        <v>14</v>
      </c>
      <c r="I850">
        <v>8.7859999999999996</v>
      </c>
      <c r="J850">
        <v>3685.12</v>
      </c>
      <c r="K850">
        <v>3685.12</v>
      </c>
      <c r="L850">
        <v>2</v>
      </c>
      <c r="M850">
        <v>1</v>
      </c>
      <c r="N850">
        <v>1</v>
      </c>
      <c r="O850">
        <v>2.4753599999999998</v>
      </c>
      <c r="P850">
        <f t="shared" si="14"/>
        <v>0</v>
      </c>
      <c r="Q850">
        <v>5</v>
      </c>
    </row>
    <row r="851" spans="1:17" x14ac:dyDescent="0.2">
      <c r="A851" t="s">
        <v>486</v>
      </c>
      <c r="B851">
        <v>100</v>
      </c>
      <c r="C851">
        <v>15</v>
      </c>
      <c r="D851">
        <v>0.9</v>
      </c>
      <c r="E851">
        <v>0.01</v>
      </c>
      <c r="F851">
        <v>1</v>
      </c>
      <c r="G851">
        <v>0</v>
      </c>
      <c r="H851" t="s">
        <v>13</v>
      </c>
      <c r="I851">
        <v>159.11799999999999</v>
      </c>
      <c r="J851">
        <v>7729.84</v>
      </c>
      <c r="K851">
        <v>7729.09</v>
      </c>
      <c r="L851">
        <v>3</v>
      </c>
      <c r="M851">
        <v>1</v>
      </c>
      <c r="N851">
        <v>1</v>
      </c>
      <c r="O851">
        <v>2.9092899999999999</v>
      </c>
      <c r="P851">
        <f t="shared" si="14"/>
        <v>9.7026587872452736E-3</v>
      </c>
      <c r="Q851">
        <v>5</v>
      </c>
    </row>
    <row r="852" spans="1:17" x14ac:dyDescent="0.2">
      <c r="A852" t="s">
        <v>486</v>
      </c>
      <c r="B852">
        <v>100</v>
      </c>
      <c r="C852">
        <v>15</v>
      </c>
      <c r="D852">
        <v>0.9</v>
      </c>
      <c r="E852">
        <v>0.01</v>
      </c>
      <c r="F852">
        <v>1</v>
      </c>
      <c r="G852">
        <v>0</v>
      </c>
      <c r="H852" t="s">
        <v>14</v>
      </c>
      <c r="I852">
        <v>200.98699999999999</v>
      </c>
      <c r="J852">
        <v>7902.55</v>
      </c>
      <c r="K852">
        <v>7901.89</v>
      </c>
      <c r="L852">
        <v>3</v>
      </c>
      <c r="M852">
        <v>1</v>
      </c>
      <c r="N852">
        <v>1</v>
      </c>
      <c r="O852">
        <v>2.9092899999999999</v>
      </c>
      <c r="P852">
        <f t="shared" si="14"/>
        <v>8.3517345666886574E-3</v>
      </c>
      <c r="Q852">
        <v>5</v>
      </c>
    </row>
    <row r="853" spans="1:17" x14ac:dyDescent="0.2">
      <c r="A853" t="s">
        <v>487</v>
      </c>
      <c r="B853">
        <v>150</v>
      </c>
      <c r="C853">
        <v>15</v>
      </c>
      <c r="D853">
        <v>0.9</v>
      </c>
      <c r="E853">
        <v>0.01</v>
      </c>
      <c r="F853">
        <v>1</v>
      </c>
      <c r="G853">
        <v>0</v>
      </c>
      <c r="H853" t="s">
        <v>13</v>
      </c>
      <c r="I853">
        <v>424.02100000000002</v>
      </c>
      <c r="J853">
        <v>7013.21</v>
      </c>
      <c r="K853">
        <v>7013.21</v>
      </c>
      <c r="L853">
        <v>2</v>
      </c>
      <c r="M853">
        <v>1</v>
      </c>
      <c r="N853">
        <v>1</v>
      </c>
      <c r="O853">
        <v>1.36008</v>
      </c>
      <c r="P853">
        <f t="shared" si="14"/>
        <v>0</v>
      </c>
      <c r="Q853">
        <v>5</v>
      </c>
    </row>
    <row r="854" spans="1:17" x14ac:dyDescent="0.2">
      <c r="A854" t="s">
        <v>487</v>
      </c>
      <c r="B854">
        <v>150</v>
      </c>
      <c r="C854">
        <v>15</v>
      </c>
      <c r="D854">
        <v>0.9</v>
      </c>
      <c r="E854">
        <v>0.01</v>
      </c>
      <c r="F854">
        <v>1</v>
      </c>
      <c r="G854">
        <v>0</v>
      </c>
      <c r="H854" t="s">
        <v>14</v>
      </c>
      <c r="I854">
        <v>570.01300000000003</v>
      </c>
      <c r="J854">
        <v>7089.4</v>
      </c>
      <c r="K854">
        <v>7088.84</v>
      </c>
      <c r="L854">
        <v>3</v>
      </c>
      <c r="M854">
        <v>1</v>
      </c>
      <c r="N854">
        <v>1</v>
      </c>
      <c r="O854">
        <v>1.36008</v>
      </c>
      <c r="P854">
        <f t="shared" si="14"/>
        <v>7.8991169915576878E-3</v>
      </c>
      <c r="Q854">
        <v>5</v>
      </c>
    </row>
    <row r="855" spans="1:17" x14ac:dyDescent="0.2">
      <c r="A855" t="s">
        <v>488</v>
      </c>
      <c r="B855">
        <v>200</v>
      </c>
      <c r="C855">
        <v>15</v>
      </c>
      <c r="D855">
        <v>0.9</v>
      </c>
      <c r="E855">
        <v>0.01</v>
      </c>
      <c r="F855">
        <v>1</v>
      </c>
      <c r="G855">
        <v>0</v>
      </c>
      <c r="H855" t="s">
        <v>13</v>
      </c>
      <c r="I855">
        <v>2351.5500000000002</v>
      </c>
      <c r="J855">
        <v>6863.94</v>
      </c>
      <c r="K855">
        <v>6863.31</v>
      </c>
      <c r="L855">
        <v>3</v>
      </c>
      <c r="M855">
        <v>1</v>
      </c>
      <c r="N855">
        <v>1</v>
      </c>
      <c r="O855">
        <v>5.8049900000000001</v>
      </c>
      <c r="P855">
        <f t="shared" si="14"/>
        <v>9.1784019090959384E-3</v>
      </c>
      <c r="Q855">
        <v>5</v>
      </c>
    </row>
    <row r="856" spans="1:17" x14ac:dyDescent="0.2">
      <c r="A856" t="s">
        <v>488</v>
      </c>
      <c r="B856">
        <v>200</v>
      </c>
      <c r="C856">
        <v>15</v>
      </c>
      <c r="D856">
        <v>0.9</v>
      </c>
      <c r="E856">
        <v>0.01</v>
      </c>
      <c r="F856">
        <v>1</v>
      </c>
      <c r="G856">
        <v>0</v>
      </c>
      <c r="H856" t="s">
        <v>14</v>
      </c>
      <c r="I856">
        <v>845.76199999999994</v>
      </c>
      <c r="J856">
        <v>6855.2</v>
      </c>
      <c r="K856">
        <v>6854.57</v>
      </c>
      <c r="L856">
        <v>3</v>
      </c>
      <c r="M856">
        <v>1</v>
      </c>
      <c r="N856">
        <v>1</v>
      </c>
      <c r="O856">
        <v>5.8049900000000001</v>
      </c>
      <c r="P856">
        <f t="shared" si="14"/>
        <v>9.1901038627627083E-3</v>
      </c>
      <c r="Q856">
        <v>5</v>
      </c>
    </row>
    <row r="857" spans="1:17" x14ac:dyDescent="0.2">
      <c r="A857" t="s">
        <v>489</v>
      </c>
      <c r="B857">
        <v>250</v>
      </c>
      <c r="C857">
        <v>15</v>
      </c>
      <c r="D857">
        <v>0.9</v>
      </c>
      <c r="E857">
        <v>0.01</v>
      </c>
      <c r="F857">
        <v>1</v>
      </c>
      <c r="G857">
        <v>0</v>
      </c>
      <c r="H857" t="s">
        <v>13</v>
      </c>
      <c r="I857">
        <v>3463.78</v>
      </c>
      <c r="J857">
        <v>7160.57</v>
      </c>
      <c r="K857">
        <v>7159.93</v>
      </c>
      <c r="L857">
        <v>3</v>
      </c>
      <c r="M857">
        <v>1</v>
      </c>
      <c r="N857">
        <v>1</v>
      </c>
      <c r="O857">
        <v>3.8721199999999998</v>
      </c>
      <c r="P857">
        <f t="shared" si="14"/>
        <v>8.9378359543921503E-3</v>
      </c>
      <c r="Q857">
        <v>5</v>
      </c>
    </row>
    <row r="858" spans="1:17" x14ac:dyDescent="0.2">
      <c r="A858" t="s">
        <v>489</v>
      </c>
      <c r="B858">
        <v>250</v>
      </c>
      <c r="C858">
        <v>15</v>
      </c>
      <c r="D858">
        <v>0.9</v>
      </c>
      <c r="E858">
        <v>0.01</v>
      </c>
      <c r="F858">
        <v>1</v>
      </c>
      <c r="G858">
        <v>0</v>
      </c>
      <c r="H858" t="s">
        <v>14</v>
      </c>
      <c r="I858">
        <v>2057.4299999999998</v>
      </c>
      <c r="J858">
        <v>7366.5</v>
      </c>
      <c r="K858">
        <v>7365.97</v>
      </c>
      <c r="L858">
        <v>3</v>
      </c>
      <c r="M858">
        <v>1</v>
      </c>
      <c r="N858">
        <v>1</v>
      </c>
      <c r="O858">
        <v>3.8721199999999998</v>
      </c>
      <c r="P858">
        <f t="shared" si="14"/>
        <v>7.1947329125058761E-3</v>
      </c>
      <c r="Q858">
        <v>5</v>
      </c>
    </row>
    <row r="859" spans="1:17" x14ac:dyDescent="0.2">
      <c r="A859" t="s">
        <v>490</v>
      </c>
      <c r="B859">
        <v>300</v>
      </c>
      <c r="C859">
        <v>15</v>
      </c>
      <c r="D859">
        <v>0.9</v>
      </c>
      <c r="E859">
        <v>0.01</v>
      </c>
      <c r="F859">
        <v>1</v>
      </c>
      <c r="G859">
        <v>0</v>
      </c>
      <c r="H859" t="s">
        <v>13</v>
      </c>
      <c r="I859">
        <v>7217.23</v>
      </c>
      <c r="J859">
        <v>6896</v>
      </c>
      <c r="K859">
        <v>6871.48</v>
      </c>
      <c r="L859">
        <v>422</v>
      </c>
      <c r="M859">
        <v>1</v>
      </c>
      <c r="N859">
        <v>1</v>
      </c>
      <c r="O859">
        <v>3.1315</v>
      </c>
      <c r="P859">
        <f t="shared" si="14"/>
        <v>0.35556844547564437</v>
      </c>
      <c r="Q859">
        <v>5</v>
      </c>
    </row>
    <row r="860" spans="1:17" x14ac:dyDescent="0.2">
      <c r="A860" t="s">
        <v>490</v>
      </c>
      <c r="B860">
        <v>300</v>
      </c>
      <c r="C860">
        <v>15</v>
      </c>
      <c r="D860">
        <v>0.9</v>
      </c>
      <c r="E860">
        <v>0.01</v>
      </c>
      <c r="F860">
        <v>1</v>
      </c>
      <c r="G860">
        <v>0</v>
      </c>
      <c r="H860" t="s">
        <v>14</v>
      </c>
      <c r="I860">
        <v>3393.77</v>
      </c>
      <c r="J860">
        <v>6798.82</v>
      </c>
      <c r="K860">
        <v>6798.36</v>
      </c>
      <c r="L860">
        <v>3</v>
      </c>
      <c r="M860">
        <v>1</v>
      </c>
      <c r="N860">
        <v>1</v>
      </c>
      <c r="O860">
        <v>3.1315</v>
      </c>
      <c r="P860">
        <f t="shared" si="14"/>
        <v>6.7658799615232705E-3</v>
      </c>
      <c r="Q860">
        <v>5</v>
      </c>
    </row>
    <row r="861" spans="1:17" x14ac:dyDescent="0.2">
      <c r="A861" t="s">
        <v>491</v>
      </c>
      <c r="B861">
        <v>400</v>
      </c>
      <c r="C861">
        <v>15</v>
      </c>
      <c r="D861">
        <v>0.9</v>
      </c>
      <c r="E861">
        <v>0.01</v>
      </c>
      <c r="F861">
        <v>1</v>
      </c>
      <c r="G861">
        <v>0</v>
      </c>
      <c r="H861" t="s">
        <v>13</v>
      </c>
      <c r="I861">
        <v>6048.88</v>
      </c>
      <c r="J861">
        <v>7317.02</v>
      </c>
      <c r="K861">
        <v>7316.6</v>
      </c>
      <c r="L861">
        <v>3</v>
      </c>
      <c r="M861">
        <v>1</v>
      </c>
      <c r="N861">
        <v>1</v>
      </c>
      <c r="O861">
        <v>4.7189500000000004</v>
      </c>
      <c r="P861">
        <f t="shared" si="14"/>
        <v>5.740041710970761E-3</v>
      </c>
      <c r="Q861">
        <v>5</v>
      </c>
    </row>
    <row r="862" spans="1:17" x14ac:dyDescent="0.2">
      <c r="A862" t="s">
        <v>491</v>
      </c>
      <c r="B862">
        <v>400</v>
      </c>
      <c r="C862">
        <v>15</v>
      </c>
      <c r="D862">
        <v>0.9</v>
      </c>
      <c r="E862">
        <v>0.01</v>
      </c>
      <c r="F862">
        <v>1</v>
      </c>
      <c r="G862">
        <v>0</v>
      </c>
      <c r="H862" t="s">
        <v>14</v>
      </c>
      <c r="I862">
        <v>4366.9799999999996</v>
      </c>
      <c r="J862">
        <v>7306.3</v>
      </c>
      <c r="K862">
        <v>7306.3</v>
      </c>
      <c r="L862">
        <v>2</v>
      </c>
      <c r="M862">
        <v>1</v>
      </c>
      <c r="N862">
        <v>1</v>
      </c>
      <c r="O862">
        <v>4.7189500000000004</v>
      </c>
      <c r="P862">
        <f t="shared" si="14"/>
        <v>0</v>
      </c>
      <c r="Q862">
        <v>5</v>
      </c>
    </row>
    <row r="863" spans="1:17" x14ac:dyDescent="0.2">
      <c r="A863" t="s">
        <v>492</v>
      </c>
      <c r="B863">
        <v>500</v>
      </c>
      <c r="C863">
        <v>15</v>
      </c>
      <c r="D863">
        <v>0.9</v>
      </c>
      <c r="E863">
        <v>0.01</v>
      </c>
      <c r="F863">
        <v>1</v>
      </c>
      <c r="G863">
        <v>0</v>
      </c>
      <c r="H863" t="s">
        <v>13</v>
      </c>
      <c r="I863">
        <v>7266.75</v>
      </c>
      <c r="J863">
        <v>7488.16</v>
      </c>
      <c r="K863">
        <v>7468.94</v>
      </c>
      <c r="L863">
        <v>422</v>
      </c>
      <c r="M863">
        <v>1</v>
      </c>
      <c r="N863">
        <v>1</v>
      </c>
      <c r="O863">
        <v>4.4374599999999997</v>
      </c>
      <c r="P863">
        <f t="shared" si="14"/>
        <v>0.25667186598577296</v>
      </c>
      <c r="Q863">
        <v>5</v>
      </c>
    </row>
    <row r="864" spans="1:17" x14ac:dyDescent="0.2">
      <c r="A864" t="s">
        <v>492</v>
      </c>
      <c r="B864">
        <v>500</v>
      </c>
      <c r="C864">
        <v>15</v>
      </c>
      <c r="D864">
        <v>0.9</v>
      </c>
      <c r="E864">
        <v>0.01</v>
      </c>
      <c r="F864">
        <v>1</v>
      </c>
      <c r="G864">
        <v>0</v>
      </c>
      <c r="H864" t="s">
        <v>14</v>
      </c>
      <c r="I864">
        <v>7385.11</v>
      </c>
      <c r="J864">
        <v>10601.2</v>
      </c>
      <c r="K864">
        <v>7523.94</v>
      </c>
      <c r="L864">
        <v>422</v>
      </c>
      <c r="M864">
        <v>1</v>
      </c>
      <c r="N864">
        <v>1</v>
      </c>
      <c r="O864">
        <v>4.4374599999999997</v>
      </c>
      <c r="P864">
        <f t="shared" si="14"/>
        <v>29.027468588461691</v>
      </c>
      <c r="Q864">
        <v>5</v>
      </c>
    </row>
    <row r="865" spans="1:17" x14ac:dyDescent="0.2">
      <c r="A865" t="s">
        <v>493</v>
      </c>
      <c r="B865">
        <v>50</v>
      </c>
      <c r="C865">
        <v>15</v>
      </c>
      <c r="D865">
        <v>0.9</v>
      </c>
      <c r="E865">
        <v>0.01</v>
      </c>
      <c r="F865">
        <v>1</v>
      </c>
      <c r="G865">
        <v>0</v>
      </c>
      <c r="H865" t="s">
        <v>13</v>
      </c>
      <c r="I865">
        <v>50.837000000000003</v>
      </c>
      <c r="J865">
        <v>7332.49</v>
      </c>
      <c r="K865">
        <v>7332.04</v>
      </c>
      <c r="L865">
        <v>3</v>
      </c>
      <c r="M865">
        <v>1</v>
      </c>
      <c r="N865">
        <v>1</v>
      </c>
      <c r="O865">
        <v>0.85728800000000005</v>
      </c>
      <c r="P865">
        <f t="shared" si="14"/>
        <v>6.1370693993420796E-3</v>
      </c>
      <c r="Q865">
        <v>5</v>
      </c>
    </row>
    <row r="866" spans="1:17" x14ac:dyDescent="0.2">
      <c r="A866" t="s">
        <v>493</v>
      </c>
      <c r="B866">
        <v>50</v>
      </c>
      <c r="C866">
        <v>15</v>
      </c>
      <c r="D866">
        <v>0.9</v>
      </c>
      <c r="E866">
        <v>0.01</v>
      </c>
      <c r="F866">
        <v>1</v>
      </c>
      <c r="G866">
        <v>0</v>
      </c>
      <c r="H866" t="s">
        <v>14</v>
      </c>
      <c r="I866">
        <v>34.225999999999999</v>
      </c>
      <c r="J866">
        <v>7393.36</v>
      </c>
      <c r="K866">
        <v>7392.8</v>
      </c>
      <c r="L866">
        <v>3</v>
      </c>
      <c r="M866">
        <v>1</v>
      </c>
      <c r="N866">
        <v>1</v>
      </c>
      <c r="O866">
        <v>0.85728800000000005</v>
      </c>
      <c r="P866">
        <f t="shared" si="14"/>
        <v>7.5743640239281018E-3</v>
      </c>
      <c r="Q866">
        <v>5</v>
      </c>
    </row>
    <row r="867" spans="1:17" x14ac:dyDescent="0.2">
      <c r="A867" t="s">
        <v>494</v>
      </c>
      <c r="B867">
        <v>100</v>
      </c>
      <c r="C867">
        <v>20</v>
      </c>
      <c r="D867">
        <v>0.9</v>
      </c>
      <c r="E867">
        <v>0.01</v>
      </c>
      <c r="F867">
        <v>1</v>
      </c>
      <c r="G867">
        <v>0</v>
      </c>
      <c r="H867" t="s">
        <v>13</v>
      </c>
      <c r="I867">
        <v>357.42899999999997</v>
      </c>
      <c r="J867">
        <v>9734.43</v>
      </c>
      <c r="K867">
        <v>9733.6299999999992</v>
      </c>
      <c r="L867">
        <v>3</v>
      </c>
      <c r="M867">
        <v>1</v>
      </c>
      <c r="N867">
        <v>1</v>
      </c>
      <c r="O867">
        <v>0.66842900000000005</v>
      </c>
      <c r="P867">
        <f t="shared" si="14"/>
        <v>8.2182521216043608E-3</v>
      </c>
      <c r="Q867">
        <v>5</v>
      </c>
    </row>
    <row r="868" spans="1:17" x14ac:dyDescent="0.2">
      <c r="A868" t="s">
        <v>494</v>
      </c>
      <c r="B868">
        <v>100</v>
      </c>
      <c r="C868">
        <v>20</v>
      </c>
      <c r="D868">
        <v>0.9</v>
      </c>
      <c r="E868">
        <v>0.01</v>
      </c>
      <c r="F868">
        <v>1</v>
      </c>
      <c r="G868">
        <v>0</v>
      </c>
      <c r="H868" t="s">
        <v>14</v>
      </c>
      <c r="I868">
        <v>366.50700000000001</v>
      </c>
      <c r="J868">
        <v>9454.66</v>
      </c>
      <c r="K868">
        <v>9454.44</v>
      </c>
      <c r="L868">
        <v>3</v>
      </c>
      <c r="M868">
        <v>1</v>
      </c>
      <c r="N868">
        <v>1</v>
      </c>
      <c r="O868">
        <v>0.66842900000000005</v>
      </c>
      <c r="P868">
        <f t="shared" si="14"/>
        <v>2.3268948856896513E-3</v>
      </c>
      <c r="Q868">
        <v>5</v>
      </c>
    </row>
    <row r="869" spans="1:17" x14ac:dyDescent="0.2">
      <c r="A869" t="s">
        <v>495</v>
      </c>
      <c r="B869">
        <v>150</v>
      </c>
      <c r="C869">
        <v>20</v>
      </c>
      <c r="D869">
        <v>0.9</v>
      </c>
      <c r="E869">
        <v>0.01</v>
      </c>
      <c r="F869">
        <v>1</v>
      </c>
      <c r="G869">
        <v>0</v>
      </c>
      <c r="H869" t="s">
        <v>13</v>
      </c>
      <c r="I869">
        <v>1961.73</v>
      </c>
      <c r="J869">
        <v>11870.6</v>
      </c>
      <c r="K869">
        <v>11869.5</v>
      </c>
      <c r="L869">
        <v>3</v>
      </c>
      <c r="M869">
        <v>1</v>
      </c>
      <c r="N869">
        <v>1</v>
      </c>
      <c r="O869">
        <v>4.0782699999999998</v>
      </c>
      <c r="P869">
        <f t="shared" si="14"/>
        <v>9.2665914107152442E-3</v>
      </c>
      <c r="Q869">
        <v>5</v>
      </c>
    </row>
    <row r="870" spans="1:17" x14ac:dyDescent="0.2">
      <c r="A870" t="s">
        <v>495</v>
      </c>
      <c r="B870">
        <v>150</v>
      </c>
      <c r="C870">
        <v>20</v>
      </c>
      <c r="D870">
        <v>0.9</v>
      </c>
      <c r="E870">
        <v>0.01</v>
      </c>
      <c r="F870">
        <v>1</v>
      </c>
      <c r="G870">
        <v>0</v>
      </c>
      <c r="H870" t="s">
        <v>14</v>
      </c>
      <c r="I870">
        <v>1602.66</v>
      </c>
      <c r="J870">
        <v>12129.5</v>
      </c>
      <c r="K870">
        <v>12128.8</v>
      </c>
      <c r="L870">
        <v>3</v>
      </c>
      <c r="M870">
        <v>1</v>
      </c>
      <c r="N870">
        <v>1</v>
      </c>
      <c r="O870">
        <v>4.0782699999999998</v>
      </c>
      <c r="P870">
        <f t="shared" si="14"/>
        <v>5.7710540418049183E-3</v>
      </c>
      <c r="Q870">
        <v>5</v>
      </c>
    </row>
    <row r="871" spans="1:17" x14ac:dyDescent="0.2">
      <c r="A871" t="s">
        <v>496</v>
      </c>
      <c r="B871">
        <v>200</v>
      </c>
      <c r="C871">
        <v>20</v>
      </c>
      <c r="D871">
        <v>0.9</v>
      </c>
      <c r="E871">
        <v>0.01</v>
      </c>
      <c r="F871">
        <v>1</v>
      </c>
      <c r="G871">
        <v>0</v>
      </c>
      <c r="H871" t="s">
        <v>13</v>
      </c>
      <c r="I871">
        <v>2116.12</v>
      </c>
      <c r="J871">
        <v>15030.4</v>
      </c>
      <c r="K871">
        <v>15029.1</v>
      </c>
      <c r="L871">
        <v>3</v>
      </c>
      <c r="M871">
        <v>1</v>
      </c>
      <c r="N871">
        <v>1</v>
      </c>
      <c r="O871">
        <v>3.24153</v>
      </c>
      <c r="P871">
        <f t="shared" si="14"/>
        <v>8.649137747493563E-3</v>
      </c>
      <c r="Q871">
        <v>5</v>
      </c>
    </row>
    <row r="872" spans="1:17" x14ac:dyDescent="0.2">
      <c r="A872" t="s">
        <v>496</v>
      </c>
      <c r="B872">
        <v>200</v>
      </c>
      <c r="C872">
        <v>20</v>
      </c>
      <c r="D872">
        <v>0.9</v>
      </c>
      <c r="E872">
        <v>0.01</v>
      </c>
      <c r="F872">
        <v>1</v>
      </c>
      <c r="G872">
        <v>0</v>
      </c>
      <c r="H872" t="s">
        <v>14</v>
      </c>
      <c r="I872">
        <v>2304.75</v>
      </c>
      <c r="J872">
        <v>15421.4</v>
      </c>
      <c r="K872">
        <v>15420.7</v>
      </c>
      <c r="L872">
        <v>3</v>
      </c>
      <c r="M872">
        <v>1</v>
      </c>
      <c r="N872">
        <v>1</v>
      </c>
      <c r="O872">
        <v>3.24153</v>
      </c>
      <c r="P872">
        <f t="shared" si="14"/>
        <v>4.5391468997555903E-3</v>
      </c>
      <c r="Q872">
        <v>5</v>
      </c>
    </row>
    <row r="873" spans="1:17" x14ac:dyDescent="0.2">
      <c r="A873" t="s">
        <v>497</v>
      </c>
      <c r="B873">
        <v>250</v>
      </c>
      <c r="C873">
        <v>20</v>
      </c>
      <c r="D873">
        <v>0.9</v>
      </c>
      <c r="E873">
        <v>0.01</v>
      </c>
      <c r="F873">
        <v>1</v>
      </c>
      <c r="G873">
        <v>0</v>
      </c>
      <c r="H873" t="s">
        <v>13</v>
      </c>
      <c r="I873">
        <v>7225.38</v>
      </c>
      <c r="J873">
        <v>12311.3</v>
      </c>
      <c r="K873">
        <v>12279.9</v>
      </c>
      <c r="L873">
        <v>422</v>
      </c>
      <c r="M873">
        <v>1</v>
      </c>
      <c r="N873">
        <v>1</v>
      </c>
      <c r="O873">
        <v>3.2759900000000002</v>
      </c>
      <c r="P873">
        <f t="shared" si="14"/>
        <v>0.25505023839886637</v>
      </c>
      <c r="Q873">
        <v>5</v>
      </c>
    </row>
    <row r="874" spans="1:17" x14ac:dyDescent="0.2">
      <c r="A874" t="s">
        <v>497</v>
      </c>
      <c r="B874">
        <v>250</v>
      </c>
      <c r="C874">
        <v>20</v>
      </c>
      <c r="D874">
        <v>0.9</v>
      </c>
      <c r="E874">
        <v>0.01</v>
      </c>
      <c r="F874">
        <v>1</v>
      </c>
      <c r="G874">
        <v>0</v>
      </c>
      <c r="H874" t="s">
        <v>14</v>
      </c>
      <c r="I874">
        <v>5900.14</v>
      </c>
      <c r="J874">
        <v>12125.5</v>
      </c>
      <c r="K874">
        <v>12124.6</v>
      </c>
      <c r="L874">
        <v>3</v>
      </c>
      <c r="M874">
        <v>1</v>
      </c>
      <c r="N874">
        <v>1</v>
      </c>
      <c r="O874">
        <v>3.2759900000000002</v>
      </c>
      <c r="P874">
        <f t="shared" si="14"/>
        <v>7.4223743350759659E-3</v>
      </c>
      <c r="Q874">
        <v>5</v>
      </c>
    </row>
    <row r="875" spans="1:17" x14ac:dyDescent="0.2">
      <c r="A875" t="s">
        <v>498</v>
      </c>
      <c r="B875">
        <v>300</v>
      </c>
      <c r="C875">
        <v>20</v>
      </c>
      <c r="D875">
        <v>0.9</v>
      </c>
      <c r="E875">
        <v>0.01</v>
      </c>
      <c r="F875">
        <v>1</v>
      </c>
      <c r="G875">
        <v>0</v>
      </c>
      <c r="H875" t="s">
        <v>13</v>
      </c>
      <c r="I875">
        <v>7243.52</v>
      </c>
      <c r="J875">
        <v>9610.69</v>
      </c>
      <c r="K875">
        <v>9416.65</v>
      </c>
      <c r="L875">
        <v>422</v>
      </c>
      <c r="M875">
        <v>1</v>
      </c>
      <c r="N875">
        <v>1</v>
      </c>
      <c r="O875">
        <v>2.50238</v>
      </c>
      <c r="P875">
        <f t="shared" si="14"/>
        <v>2.0190017574180508</v>
      </c>
      <c r="Q875">
        <v>5</v>
      </c>
    </row>
    <row r="876" spans="1:17" x14ac:dyDescent="0.2">
      <c r="A876" t="s">
        <v>498</v>
      </c>
      <c r="B876">
        <v>300</v>
      </c>
      <c r="C876">
        <v>20</v>
      </c>
      <c r="D876">
        <v>0.9</v>
      </c>
      <c r="E876">
        <v>0.01</v>
      </c>
      <c r="F876">
        <v>1</v>
      </c>
      <c r="G876">
        <v>0</v>
      </c>
      <c r="H876" t="s">
        <v>14</v>
      </c>
      <c r="I876">
        <v>5941.4</v>
      </c>
      <c r="J876">
        <v>9305.27</v>
      </c>
      <c r="K876">
        <v>9304.35</v>
      </c>
      <c r="L876">
        <v>3</v>
      </c>
      <c r="M876">
        <v>1</v>
      </c>
      <c r="N876">
        <v>1</v>
      </c>
      <c r="O876">
        <v>2.50238</v>
      </c>
      <c r="P876">
        <f t="shared" si="14"/>
        <v>9.8868705582973171E-3</v>
      </c>
      <c r="Q876">
        <v>5</v>
      </c>
    </row>
    <row r="877" spans="1:17" x14ac:dyDescent="0.2">
      <c r="A877" t="s">
        <v>499</v>
      </c>
      <c r="B877">
        <v>400</v>
      </c>
      <c r="C877">
        <v>20</v>
      </c>
      <c r="D877">
        <v>0.9</v>
      </c>
      <c r="E877">
        <v>0.01</v>
      </c>
      <c r="F877">
        <v>1</v>
      </c>
      <c r="G877">
        <v>0</v>
      </c>
      <c r="H877" t="s">
        <v>13</v>
      </c>
      <c r="I877">
        <v>7379.44</v>
      </c>
      <c r="J877">
        <v>12995.4</v>
      </c>
      <c r="K877">
        <v>12758.2</v>
      </c>
      <c r="L877">
        <v>422</v>
      </c>
      <c r="M877">
        <v>1</v>
      </c>
      <c r="N877">
        <v>1</v>
      </c>
      <c r="O877">
        <v>4.5338700000000003</v>
      </c>
      <c r="P877">
        <f t="shared" si="14"/>
        <v>1.8252612462871396</v>
      </c>
      <c r="Q877">
        <v>5</v>
      </c>
    </row>
    <row r="878" spans="1:17" x14ac:dyDescent="0.2">
      <c r="A878" t="s">
        <v>499</v>
      </c>
      <c r="B878">
        <v>400</v>
      </c>
      <c r="C878">
        <v>20</v>
      </c>
      <c r="D878">
        <v>0.9</v>
      </c>
      <c r="E878">
        <v>0.01</v>
      </c>
      <c r="F878">
        <v>1</v>
      </c>
      <c r="G878">
        <v>0</v>
      </c>
      <c r="H878" t="s">
        <v>14</v>
      </c>
      <c r="I878">
        <v>7258.64</v>
      </c>
      <c r="J878">
        <v>12828.3</v>
      </c>
      <c r="K878">
        <v>12730.8</v>
      </c>
      <c r="L878">
        <v>422</v>
      </c>
      <c r="M878">
        <v>1</v>
      </c>
      <c r="N878">
        <v>1</v>
      </c>
      <c r="O878">
        <v>4.5338700000000003</v>
      </c>
      <c r="P878">
        <f t="shared" si="14"/>
        <v>0.76003835270456732</v>
      </c>
      <c r="Q878">
        <v>5</v>
      </c>
    </row>
    <row r="879" spans="1:17" x14ac:dyDescent="0.2">
      <c r="A879" t="s">
        <v>500</v>
      </c>
      <c r="B879">
        <v>50</v>
      </c>
      <c r="C879">
        <v>20</v>
      </c>
      <c r="D879">
        <v>0.9</v>
      </c>
      <c r="E879">
        <v>0.01</v>
      </c>
      <c r="F879">
        <v>1</v>
      </c>
      <c r="G879">
        <v>0</v>
      </c>
      <c r="H879" t="s">
        <v>13</v>
      </c>
      <c r="I879">
        <v>69.328000000000003</v>
      </c>
      <c r="J879">
        <v>12230.7</v>
      </c>
      <c r="K879">
        <v>12230.2</v>
      </c>
      <c r="L879">
        <v>3</v>
      </c>
      <c r="M879">
        <v>1</v>
      </c>
      <c r="N879">
        <v>1</v>
      </c>
      <c r="O879">
        <v>0.80261199999999999</v>
      </c>
      <c r="P879">
        <f t="shared" ref="P879:P902" si="15">(J879-K879)/J879*100</f>
        <v>4.0880734545038298E-3</v>
      </c>
      <c r="Q879">
        <v>5</v>
      </c>
    </row>
    <row r="880" spans="1:17" x14ac:dyDescent="0.2">
      <c r="A880" t="s">
        <v>500</v>
      </c>
      <c r="B880">
        <v>50</v>
      </c>
      <c r="C880">
        <v>20</v>
      </c>
      <c r="D880">
        <v>0.9</v>
      </c>
      <c r="E880">
        <v>0.01</v>
      </c>
      <c r="F880">
        <v>1</v>
      </c>
      <c r="G880">
        <v>0</v>
      </c>
      <c r="H880" t="s">
        <v>14</v>
      </c>
      <c r="I880">
        <v>66.387</v>
      </c>
      <c r="J880">
        <v>11966.3</v>
      </c>
      <c r="K880">
        <v>11965.3</v>
      </c>
      <c r="L880">
        <v>3</v>
      </c>
      <c r="M880">
        <v>1</v>
      </c>
      <c r="N880">
        <v>1</v>
      </c>
      <c r="O880">
        <v>0.80261199999999999</v>
      </c>
      <c r="P880">
        <f t="shared" si="15"/>
        <v>8.3568020190033683E-3</v>
      </c>
      <c r="Q880">
        <v>5</v>
      </c>
    </row>
    <row r="881" spans="1:17" x14ac:dyDescent="0.2">
      <c r="A881" t="s">
        <v>501</v>
      </c>
      <c r="B881">
        <v>100</v>
      </c>
      <c r="C881">
        <v>25</v>
      </c>
      <c r="D881">
        <v>0.9</v>
      </c>
      <c r="E881">
        <v>0.01</v>
      </c>
      <c r="F881">
        <v>1</v>
      </c>
      <c r="G881">
        <v>0</v>
      </c>
      <c r="H881" t="s">
        <v>13</v>
      </c>
      <c r="I881">
        <v>2340.7800000000002</v>
      </c>
      <c r="J881">
        <v>18889.099999999999</v>
      </c>
      <c r="K881">
        <v>18887.400000000001</v>
      </c>
      <c r="L881">
        <v>3</v>
      </c>
      <c r="M881">
        <v>1</v>
      </c>
      <c r="N881">
        <v>1</v>
      </c>
      <c r="O881">
        <v>3.5996999999999999</v>
      </c>
      <c r="P881">
        <f t="shared" si="15"/>
        <v>8.9998994128735084E-3</v>
      </c>
      <c r="Q881">
        <v>5</v>
      </c>
    </row>
    <row r="882" spans="1:17" x14ac:dyDescent="0.2">
      <c r="A882" t="s">
        <v>501</v>
      </c>
      <c r="B882">
        <v>100</v>
      </c>
      <c r="C882">
        <v>25</v>
      </c>
      <c r="D882">
        <v>0.9</v>
      </c>
      <c r="E882">
        <v>0.01</v>
      </c>
      <c r="F882">
        <v>1</v>
      </c>
      <c r="G882">
        <v>0</v>
      </c>
      <c r="H882" t="s">
        <v>14</v>
      </c>
      <c r="I882">
        <v>963.34299999999996</v>
      </c>
      <c r="J882">
        <v>18503.7</v>
      </c>
      <c r="K882">
        <v>18501.900000000001</v>
      </c>
      <c r="L882">
        <v>3</v>
      </c>
      <c r="M882">
        <v>1</v>
      </c>
      <c r="N882">
        <v>1</v>
      </c>
      <c r="O882">
        <v>3.5996999999999999</v>
      </c>
      <c r="P882">
        <f t="shared" si="15"/>
        <v>9.7277841728912184E-3</v>
      </c>
      <c r="Q882">
        <v>5</v>
      </c>
    </row>
    <row r="883" spans="1:17" x14ac:dyDescent="0.2">
      <c r="A883" t="s">
        <v>502</v>
      </c>
      <c r="B883">
        <v>150</v>
      </c>
      <c r="C883">
        <v>25</v>
      </c>
      <c r="D883">
        <v>0.9</v>
      </c>
      <c r="E883">
        <v>0.01</v>
      </c>
      <c r="F883">
        <v>1</v>
      </c>
      <c r="G883">
        <v>0</v>
      </c>
      <c r="H883" t="s">
        <v>13</v>
      </c>
      <c r="I883">
        <v>7217.2</v>
      </c>
      <c r="J883">
        <v>15957</v>
      </c>
      <c r="K883">
        <v>15926</v>
      </c>
      <c r="L883">
        <v>422</v>
      </c>
      <c r="M883">
        <v>1</v>
      </c>
      <c r="N883">
        <v>1</v>
      </c>
      <c r="O883">
        <v>1.7089099999999999</v>
      </c>
      <c r="P883">
        <f t="shared" si="15"/>
        <v>0.19427210628564265</v>
      </c>
      <c r="Q883">
        <v>5</v>
      </c>
    </row>
    <row r="884" spans="1:17" x14ac:dyDescent="0.2">
      <c r="A884" t="s">
        <v>502</v>
      </c>
      <c r="B884">
        <v>150</v>
      </c>
      <c r="C884">
        <v>25</v>
      </c>
      <c r="D884">
        <v>0.9</v>
      </c>
      <c r="E884">
        <v>0.01</v>
      </c>
      <c r="F884">
        <v>1</v>
      </c>
      <c r="G884">
        <v>0</v>
      </c>
      <c r="H884" t="s">
        <v>14</v>
      </c>
      <c r="I884">
        <v>1959.44</v>
      </c>
      <c r="J884">
        <v>15929.2</v>
      </c>
      <c r="K884">
        <v>15927.8</v>
      </c>
      <c r="L884">
        <v>3</v>
      </c>
      <c r="M884">
        <v>1</v>
      </c>
      <c r="N884">
        <v>1</v>
      </c>
      <c r="O884">
        <v>1.7089099999999999</v>
      </c>
      <c r="P884">
        <f t="shared" si="15"/>
        <v>8.7888908419848782E-3</v>
      </c>
      <c r="Q884">
        <v>5</v>
      </c>
    </row>
    <row r="885" spans="1:17" x14ac:dyDescent="0.2">
      <c r="A885" t="s">
        <v>503</v>
      </c>
      <c r="B885">
        <v>200</v>
      </c>
      <c r="C885">
        <v>25</v>
      </c>
      <c r="D885">
        <v>0.9</v>
      </c>
      <c r="E885">
        <v>0.01</v>
      </c>
      <c r="F885">
        <v>1</v>
      </c>
      <c r="G885">
        <v>0</v>
      </c>
      <c r="H885" t="s">
        <v>13</v>
      </c>
      <c r="I885">
        <v>7276.54</v>
      </c>
      <c r="J885">
        <v>18203.400000000001</v>
      </c>
      <c r="K885">
        <v>18017.900000000001</v>
      </c>
      <c r="L885">
        <v>422</v>
      </c>
      <c r="M885">
        <v>1</v>
      </c>
      <c r="N885">
        <v>1</v>
      </c>
      <c r="O885">
        <v>1.9452100000000001</v>
      </c>
      <c r="P885">
        <f t="shared" si="15"/>
        <v>1.0190403990463319</v>
      </c>
      <c r="Q885">
        <v>5</v>
      </c>
    </row>
    <row r="886" spans="1:17" x14ac:dyDescent="0.2">
      <c r="A886" t="s">
        <v>503</v>
      </c>
      <c r="B886">
        <v>200</v>
      </c>
      <c r="C886">
        <v>25</v>
      </c>
      <c r="D886">
        <v>0.9</v>
      </c>
      <c r="E886">
        <v>0.01</v>
      </c>
      <c r="F886">
        <v>1</v>
      </c>
      <c r="G886">
        <v>0</v>
      </c>
      <c r="H886" t="s">
        <v>14</v>
      </c>
      <c r="I886">
        <v>5312.03</v>
      </c>
      <c r="J886">
        <v>17875.7</v>
      </c>
      <c r="K886">
        <v>17873.900000000001</v>
      </c>
      <c r="L886">
        <v>3</v>
      </c>
      <c r="M886">
        <v>1</v>
      </c>
      <c r="N886">
        <v>1</v>
      </c>
      <c r="O886">
        <v>1.9452100000000001</v>
      </c>
      <c r="P886">
        <f t="shared" si="15"/>
        <v>1.0069535738456521E-2</v>
      </c>
      <c r="Q886">
        <v>5</v>
      </c>
    </row>
    <row r="887" spans="1:17" x14ac:dyDescent="0.2">
      <c r="A887" t="s">
        <v>504</v>
      </c>
      <c r="B887">
        <v>250</v>
      </c>
      <c r="C887">
        <v>25</v>
      </c>
      <c r="D887">
        <v>0.9</v>
      </c>
      <c r="E887">
        <v>0.01</v>
      </c>
      <c r="F887">
        <v>1</v>
      </c>
      <c r="G887">
        <v>0</v>
      </c>
      <c r="H887" t="s">
        <v>13</v>
      </c>
      <c r="I887">
        <v>7259.25</v>
      </c>
      <c r="J887">
        <v>20204</v>
      </c>
      <c r="K887">
        <v>20121.900000000001</v>
      </c>
      <c r="L887">
        <v>422</v>
      </c>
      <c r="M887">
        <v>1</v>
      </c>
      <c r="N887">
        <v>1</v>
      </c>
      <c r="O887">
        <v>2.3061699999999998</v>
      </c>
      <c r="P887">
        <f t="shared" si="15"/>
        <v>0.40635517719262793</v>
      </c>
      <c r="Q887">
        <v>5</v>
      </c>
    </row>
    <row r="888" spans="1:17" x14ac:dyDescent="0.2">
      <c r="A888" t="s">
        <v>504</v>
      </c>
      <c r="B888">
        <v>250</v>
      </c>
      <c r="C888">
        <v>25</v>
      </c>
      <c r="D888">
        <v>0.9</v>
      </c>
      <c r="E888">
        <v>0.01</v>
      </c>
      <c r="F888">
        <v>1</v>
      </c>
      <c r="G888">
        <v>0</v>
      </c>
      <c r="H888" t="s">
        <v>14</v>
      </c>
      <c r="I888">
        <v>7255.92</v>
      </c>
      <c r="J888">
        <v>20428.400000000001</v>
      </c>
      <c r="K888">
        <v>20150.900000000001</v>
      </c>
      <c r="L888">
        <v>422</v>
      </c>
      <c r="M888">
        <v>1</v>
      </c>
      <c r="N888">
        <v>1</v>
      </c>
      <c r="O888">
        <v>2.3061699999999998</v>
      </c>
      <c r="P888">
        <f t="shared" si="15"/>
        <v>1.3584030075776858</v>
      </c>
      <c r="Q888">
        <v>5</v>
      </c>
    </row>
    <row r="889" spans="1:17" x14ac:dyDescent="0.2">
      <c r="A889" t="s">
        <v>505</v>
      </c>
      <c r="B889">
        <v>300</v>
      </c>
      <c r="C889">
        <v>25</v>
      </c>
      <c r="D889">
        <v>0.9</v>
      </c>
      <c r="E889">
        <v>0.01</v>
      </c>
      <c r="F889">
        <v>1</v>
      </c>
      <c r="G889">
        <v>0</v>
      </c>
      <c r="H889" t="s">
        <v>13</v>
      </c>
      <c r="I889">
        <v>7340.45</v>
      </c>
      <c r="J889">
        <v>18921.400000000001</v>
      </c>
      <c r="K889">
        <v>18417.099999999999</v>
      </c>
      <c r="L889">
        <v>422</v>
      </c>
      <c r="M889">
        <v>1</v>
      </c>
      <c r="N889">
        <v>1</v>
      </c>
      <c r="O889">
        <v>4.2896599999999996</v>
      </c>
      <c r="P889">
        <f t="shared" si="15"/>
        <v>2.6652361875971273</v>
      </c>
      <c r="Q889">
        <v>5</v>
      </c>
    </row>
    <row r="890" spans="1:17" x14ac:dyDescent="0.2">
      <c r="A890" t="s">
        <v>505</v>
      </c>
      <c r="B890">
        <v>300</v>
      </c>
      <c r="C890">
        <v>25</v>
      </c>
      <c r="D890">
        <v>0.9</v>
      </c>
      <c r="E890">
        <v>0.01</v>
      </c>
      <c r="F890">
        <v>1</v>
      </c>
      <c r="G890">
        <v>0</v>
      </c>
      <c r="H890" t="s">
        <v>14</v>
      </c>
      <c r="I890">
        <v>7357.65</v>
      </c>
      <c r="J890">
        <v>19042.5</v>
      </c>
      <c r="K890">
        <v>18122.099999999999</v>
      </c>
      <c r="L890">
        <v>422</v>
      </c>
      <c r="M890">
        <v>1</v>
      </c>
      <c r="N890">
        <v>1</v>
      </c>
      <c r="O890">
        <v>4.2896599999999996</v>
      </c>
      <c r="P890">
        <f t="shared" si="15"/>
        <v>4.8333989759748004</v>
      </c>
      <c r="Q890">
        <v>5</v>
      </c>
    </row>
    <row r="891" spans="1:17" x14ac:dyDescent="0.2">
      <c r="A891" t="s">
        <v>506</v>
      </c>
      <c r="B891">
        <v>50</v>
      </c>
      <c r="C891">
        <v>25</v>
      </c>
      <c r="D891">
        <v>0.9</v>
      </c>
      <c r="E891">
        <v>0.01</v>
      </c>
      <c r="F891">
        <v>1</v>
      </c>
      <c r="G891">
        <v>0</v>
      </c>
      <c r="H891" t="s">
        <v>13</v>
      </c>
      <c r="I891">
        <v>446.601</v>
      </c>
      <c r="J891">
        <v>16014.2</v>
      </c>
      <c r="K891">
        <v>16012.6</v>
      </c>
      <c r="L891">
        <v>3</v>
      </c>
      <c r="M891">
        <v>1</v>
      </c>
      <c r="N891">
        <v>1</v>
      </c>
      <c r="O891">
        <v>2.82498</v>
      </c>
      <c r="P891">
        <f t="shared" si="15"/>
        <v>9.9911328695805202E-3</v>
      </c>
      <c r="Q891">
        <v>5</v>
      </c>
    </row>
    <row r="892" spans="1:17" x14ac:dyDescent="0.2">
      <c r="A892" t="s">
        <v>506</v>
      </c>
      <c r="B892">
        <v>50</v>
      </c>
      <c r="C892">
        <v>25</v>
      </c>
      <c r="D892">
        <v>0.9</v>
      </c>
      <c r="E892">
        <v>0.01</v>
      </c>
      <c r="F892">
        <v>1</v>
      </c>
      <c r="G892">
        <v>0</v>
      </c>
      <c r="H892" t="s">
        <v>14</v>
      </c>
      <c r="I892">
        <v>89.191999999999993</v>
      </c>
      <c r="J892">
        <v>15202.4</v>
      </c>
      <c r="K892">
        <v>15201</v>
      </c>
      <c r="L892">
        <v>3</v>
      </c>
      <c r="M892">
        <v>1</v>
      </c>
      <c r="N892">
        <v>1</v>
      </c>
      <c r="O892">
        <v>2.82498</v>
      </c>
      <c r="P892">
        <f t="shared" si="15"/>
        <v>9.20907225174733E-3</v>
      </c>
      <c r="Q892">
        <v>5</v>
      </c>
    </row>
    <row r="893" spans="1:17" x14ac:dyDescent="0.2">
      <c r="A893" t="s">
        <v>507</v>
      </c>
      <c r="B893">
        <v>100</v>
      </c>
      <c r="C893">
        <v>30</v>
      </c>
      <c r="D893">
        <v>0.9</v>
      </c>
      <c r="E893">
        <v>0.01</v>
      </c>
      <c r="F893">
        <v>1</v>
      </c>
      <c r="G893">
        <v>0</v>
      </c>
      <c r="H893" t="s">
        <v>13</v>
      </c>
      <c r="I893">
        <v>813.50800000000004</v>
      </c>
      <c r="J893">
        <v>29049.3</v>
      </c>
      <c r="K893">
        <v>29046.6</v>
      </c>
      <c r="L893">
        <v>3</v>
      </c>
      <c r="M893">
        <v>1</v>
      </c>
      <c r="N893">
        <v>1</v>
      </c>
      <c r="O893">
        <v>3.5691999999999999</v>
      </c>
      <c r="P893">
        <f t="shared" si="15"/>
        <v>9.2945441026142713E-3</v>
      </c>
      <c r="Q893">
        <v>5</v>
      </c>
    </row>
    <row r="894" spans="1:17" x14ac:dyDescent="0.2">
      <c r="A894" t="s">
        <v>507</v>
      </c>
      <c r="B894">
        <v>100</v>
      </c>
      <c r="C894">
        <v>30</v>
      </c>
      <c r="D894">
        <v>0.9</v>
      </c>
      <c r="E894">
        <v>0.01</v>
      </c>
      <c r="F894">
        <v>1</v>
      </c>
      <c r="G894">
        <v>0</v>
      </c>
      <c r="H894" t="s">
        <v>14</v>
      </c>
      <c r="I894">
        <v>3697.64</v>
      </c>
      <c r="J894">
        <v>29435.1</v>
      </c>
      <c r="K894">
        <v>29432.7</v>
      </c>
      <c r="L894">
        <v>3</v>
      </c>
      <c r="M894">
        <v>1</v>
      </c>
      <c r="N894">
        <v>1</v>
      </c>
      <c r="O894">
        <v>3.5691999999999999</v>
      </c>
      <c r="P894">
        <f t="shared" si="15"/>
        <v>8.1535309885062968E-3</v>
      </c>
      <c r="Q894">
        <v>5</v>
      </c>
    </row>
    <row r="895" spans="1:17" x14ac:dyDescent="0.2">
      <c r="A895" t="s">
        <v>508</v>
      </c>
      <c r="B895">
        <v>150</v>
      </c>
      <c r="C895">
        <v>30</v>
      </c>
      <c r="D895">
        <v>0.9</v>
      </c>
      <c r="E895">
        <v>0.01</v>
      </c>
      <c r="F895">
        <v>1</v>
      </c>
      <c r="G895">
        <v>0</v>
      </c>
      <c r="H895" t="s">
        <v>13</v>
      </c>
      <c r="I895">
        <v>7221.02</v>
      </c>
      <c r="J895">
        <v>25668.5</v>
      </c>
      <c r="K895">
        <v>25663.1</v>
      </c>
      <c r="L895">
        <v>422</v>
      </c>
      <c r="M895">
        <v>1</v>
      </c>
      <c r="N895">
        <v>1</v>
      </c>
      <c r="O895">
        <v>3.8919199999999998</v>
      </c>
      <c r="P895">
        <f t="shared" si="15"/>
        <v>2.1037458363369326E-2</v>
      </c>
      <c r="Q895">
        <v>5</v>
      </c>
    </row>
    <row r="896" spans="1:17" x14ac:dyDescent="0.2">
      <c r="A896" t="s">
        <v>508</v>
      </c>
      <c r="B896">
        <v>150</v>
      </c>
      <c r="C896">
        <v>30</v>
      </c>
      <c r="D896">
        <v>0.9</v>
      </c>
      <c r="E896">
        <v>0.01</v>
      </c>
      <c r="F896">
        <v>1</v>
      </c>
      <c r="G896">
        <v>0</v>
      </c>
      <c r="H896" t="s">
        <v>14</v>
      </c>
      <c r="I896">
        <v>6432.77</v>
      </c>
      <c r="J896">
        <v>25196.2</v>
      </c>
      <c r="K896">
        <v>25193.7</v>
      </c>
      <c r="L896">
        <v>3</v>
      </c>
      <c r="M896">
        <v>1</v>
      </c>
      <c r="N896">
        <v>1</v>
      </c>
      <c r="O896">
        <v>3.8919199999999998</v>
      </c>
      <c r="P896">
        <f t="shared" si="15"/>
        <v>9.9221311150094055E-3</v>
      </c>
      <c r="Q896">
        <v>5</v>
      </c>
    </row>
    <row r="897" spans="1:17" x14ac:dyDescent="0.2">
      <c r="A897" t="s">
        <v>509</v>
      </c>
      <c r="B897">
        <v>50</v>
      </c>
      <c r="C897">
        <v>30</v>
      </c>
      <c r="D897">
        <v>0.9</v>
      </c>
      <c r="E897">
        <v>0.01</v>
      </c>
      <c r="F897">
        <v>1</v>
      </c>
      <c r="G897">
        <v>0</v>
      </c>
      <c r="H897" t="s">
        <v>13</v>
      </c>
      <c r="I897">
        <v>453.81</v>
      </c>
      <c r="J897">
        <v>23961.8</v>
      </c>
      <c r="K897">
        <v>23959.4</v>
      </c>
      <c r="L897">
        <v>3</v>
      </c>
      <c r="M897">
        <v>1</v>
      </c>
      <c r="N897">
        <v>1</v>
      </c>
      <c r="O897">
        <v>0.55872299999999997</v>
      </c>
      <c r="P897">
        <f t="shared" si="15"/>
        <v>1.0015942041072947E-2</v>
      </c>
      <c r="Q897">
        <v>5</v>
      </c>
    </row>
    <row r="898" spans="1:17" x14ac:dyDescent="0.2">
      <c r="A898" t="s">
        <v>509</v>
      </c>
      <c r="B898">
        <v>50</v>
      </c>
      <c r="C898">
        <v>30</v>
      </c>
      <c r="D898">
        <v>0.9</v>
      </c>
      <c r="E898">
        <v>0.01</v>
      </c>
      <c r="F898">
        <v>1</v>
      </c>
      <c r="G898">
        <v>0</v>
      </c>
      <c r="H898" t="s">
        <v>14</v>
      </c>
      <c r="I898">
        <v>290.93700000000001</v>
      </c>
      <c r="J898">
        <v>23243</v>
      </c>
      <c r="K898">
        <v>23240.7</v>
      </c>
      <c r="L898">
        <v>3</v>
      </c>
      <c r="M898">
        <v>1</v>
      </c>
      <c r="N898">
        <v>1</v>
      </c>
      <c r="O898">
        <v>0.55872299999999997</v>
      </c>
      <c r="P898">
        <f t="shared" si="15"/>
        <v>9.8954523942661118E-3</v>
      </c>
      <c r="Q898">
        <v>5</v>
      </c>
    </row>
    <row r="899" spans="1:17" x14ac:dyDescent="0.2">
      <c r="A899" t="s">
        <v>510</v>
      </c>
      <c r="B899">
        <v>100</v>
      </c>
      <c r="C899">
        <v>50</v>
      </c>
      <c r="D899">
        <v>0.9</v>
      </c>
      <c r="E899">
        <v>0.01</v>
      </c>
      <c r="F899">
        <v>1</v>
      </c>
      <c r="G899">
        <v>0</v>
      </c>
      <c r="H899" t="s">
        <v>13</v>
      </c>
      <c r="I899">
        <v>7222.64</v>
      </c>
      <c r="J899">
        <v>66417.8</v>
      </c>
      <c r="K899">
        <v>66377.3</v>
      </c>
      <c r="L899">
        <v>422</v>
      </c>
      <c r="M899">
        <v>1</v>
      </c>
      <c r="N899">
        <v>1</v>
      </c>
      <c r="O899">
        <v>1.3564499999999999</v>
      </c>
      <c r="P899">
        <f t="shared" si="15"/>
        <v>6.0977629490889487E-2</v>
      </c>
      <c r="Q899">
        <v>5</v>
      </c>
    </row>
    <row r="900" spans="1:17" x14ac:dyDescent="0.2">
      <c r="A900" t="s">
        <v>510</v>
      </c>
      <c r="B900">
        <v>100</v>
      </c>
      <c r="C900">
        <v>50</v>
      </c>
      <c r="D900">
        <v>0.9</v>
      </c>
      <c r="E900">
        <v>0.01</v>
      </c>
      <c r="F900">
        <v>1</v>
      </c>
      <c r="G900">
        <v>0</v>
      </c>
      <c r="H900" t="s">
        <v>14</v>
      </c>
      <c r="I900">
        <v>7217.65</v>
      </c>
      <c r="J900">
        <v>64182.8</v>
      </c>
      <c r="K900">
        <v>64174.1</v>
      </c>
      <c r="L900">
        <v>422</v>
      </c>
      <c r="M900">
        <v>1</v>
      </c>
      <c r="N900">
        <v>1</v>
      </c>
      <c r="O900">
        <v>1.3564499999999999</v>
      </c>
      <c r="P900">
        <f t="shared" si="15"/>
        <v>1.3555033435755943E-2</v>
      </c>
      <c r="Q900">
        <v>5</v>
      </c>
    </row>
    <row r="901" spans="1:17" x14ac:dyDescent="0.2">
      <c r="A901" t="s">
        <v>511</v>
      </c>
      <c r="B901">
        <v>50</v>
      </c>
      <c r="C901">
        <v>50</v>
      </c>
      <c r="D901">
        <v>0.9</v>
      </c>
      <c r="E901">
        <v>0.01</v>
      </c>
      <c r="F901">
        <v>1</v>
      </c>
      <c r="G901">
        <v>0</v>
      </c>
      <c r="H901" t="s">
        <v>13</v>
      </c>
      <c r="I901">
        <v>2544.92</v>
      </c>
      <c r="J901">
        <v>68892.100000000006</v>
      </c>
      <c r="K901">
        <v>68890.8</v>
      </c>
      <c r="L901">
        <v>3</v>
      </c>
      <c r="M901">
        <v>1</v>
      </c>
      <c r="N901">
        <v>1</v>
      </c>
      <c r="O901">
        <v>1.7727999999999999</v>
      </c>
      <c r="P901">
        <f t="shared" si="15"/>
        <v>1.8870088152384821E-3</v>
      </c>
      <c r="Q901">
        <v>5</v>
      </c>
    </row>
    <row r="902" spans="1:17" x14ac:dyDescent="0.2">
      <c r="A902" t="s">
        <v>511</v>
      </c>
      <c r="B902">
        <v>50</v>
      </c>
      <c r="C902">
        <v>50</v>
      </c>
      <c r="D902">
        <v>0.9</v>
      </c>
      <c r="E902">
        <v>0.01</v>
      </c>
      <c r="F902">
        <v>1</v>
      </c>
      <c r="G902">
        <v>0</v>
      </c>
      <c r="H902" t="s">
        <v>14</v>
      </c>
      <c r="I902">
        <v>2789.03</v>
      </c>
      <c r="J902">
        <v>66994.3</v>
      </c>
      <c r="K902">
        <v>66988.100000000006</v>
      </c>
      <c r="L902">
        <v>3</v>
      </c>
      <c r="M902">
        <v>1</v>
      </c>
      <c r="N902">
        <v>1</v>
      </c>
      <c r="O902">
        <v>1.7727999999999999</v>
      </c>
      <c r="P902">
        <f t="shared" si="15"/>
        <v>9.2545186680017388E-3</v>
      </c>
      <c r="Q902">
        <v>5</v>
      </c>
    </row>
    <row r="903" spans="1:17" x14ac:dyDescent="0.2">
      <c r="A903" t="s">
        <v>512</v>
      </c>
      <c r="B903">
        <v>100</v>
      </c>
      <c r="C903">
        <v>15</v>
      </c>
      <c r="D903">
        <v>0.9</v>
      </c>
      <c r="E903">
        <v>0.01</v>
      </c>
      <c r="F903">
        <v>0.3</v>
      </c>
      <c r="G903">
        <v>0</v>
      </c>
      <c r="H903" t="s">
        <v>14</v>
      </c>
      <c r="I903">
        <v>105.217</v>
      </c>
      <c r="J903">
        <v>8638.4</v>
      </c>
      <c r="K903">
        <v>8637.81</v>
      </c>
      <c r="L903">
        <v>3</v>
      </c>
      <c r="M903">
        <v>1</v>
      </c>
      <c r="N903">
        <v>1</v>
      </c>
      <c r="P903">
        <f>(J903-K903)/J903*100</f>
        <v>6.8299685126892197E-3</v>
      </c>
      <c r="Q903">
        <v>6</v>
      </c>
    </row>
    <row r="904" spans="1:17" x14ac:dyDescent="0.2">
      <c r="A904" t="s">
        <v>513</v>
      </c>
      <c r="B904">
        <v>100</v>
      </c>
      <c r="C904">
        <v>15</v>
      </c>
      <c r="D904">
        <v>0.7</v>
      </c>
      <c r="E904">
        <v>0.01</v>
      </c>
      <c r="F904">
        <v>1</v>
      </c>
      <c r="G904">
        <v>0</v>
      </c>
      <c r="H904" t="s">
        <v>13</v>
      </c>
      <c r="I904">
        <v>282.43799999999999</v>
      </c>
      <c r="J904">
        <v>5950.42</v>
      </c>
      <c r="K904">
        <v>5949.93</v>
      </c>
      <c r="L904">
        <v>3</v>
      </c>
      <c r="M904">
        <v>1</v>
      </c>
      <c r="N904">
        <v>1</v>
      </c>
      <c r="P904">
        <f t="shared" ref="P904:P967" si="16">(J904-K904)/J904*100</f>
        <v>8.2347128437955924E-3</v>
      </c>
      <c r="Q904">
        <v>6</v>
      </c>
    </row>
    <row r="905" spans="1:17" x14ac:dyDescent="0.2">
      <c r="A905" t="s">
        <v>513</v>
      </c>
      <c r="B905">
        <v>100</v>
      </c>
      <c r="C905">
        <v>15</v>
      </c>
      <c r="D905">
        <v>0.7</v>
      </c>
      <c r="E905">
        <v>0.01</v>
      </c>
      <c r="F905">
        <v>1</v>
      </c>
      <c r="G905">
        <v>0</v>
      </c>
      <c r="H905" t="s">
        <v>14</v>
      </c>
      <c r="I905">
        <v>187.41399999999999</v>
      </c>
      <c r="J905">
        <v>5908.34</v>
      </c>
      <c r="K905">
        <v>5907.78</v>
      </c>
      <c r="L905">
        <v>3</v>
      </c>
      <c r="M905">
        <v>1</v>
      </c>
      <c r="N905">
        <v>1</v>
      </c>
      <c r="P905">
        <f t="shared" si="16"/>
        <v>9.478127528212664E-3</v>
      </c>
      <c r="Q905">
        <v>6</v>
      </c>
    </row>
    <row r="906" spans="1:17" x14ac:dyDescent="0.2">
      <c r="A906" t="s">
        <v>514</v>
      </c>
      <c r="B906">
        <v>150</v>
      </c>
      <c r="C906">
        <v>15</v>
      </c>
      <c r="D906">
        <v>0.9</v>
      </c>
      <c r="E906">
        <v>0.01</v>
      </c>
      <c r="F906">
        <v>0.3</v>
      </c>
      <c r="G906">
        <v>0</v>
      </c>
      <c r="H906" t="s">
        <v>14</v>
      </c>
      <c r="I906">
        <v>218.87899999999999</v>
      </c>
      <c r="J906">
        <v>11013</v>
      </c>
      <c r="K906">
        <v>11012.7</v>
      </c>
      <c r="L906">
        <v>3</v>
      </c>
      <c r="M906">
        <v>1</v>
      </c>
      <c r="N906">
        <v>1</v>
      </c>
      <c r="P906">
        <f t="shared" si="16"/>
        <v>2.7240533914398659E-3</v>
      </c>
      <c r="Q906">
        <v>6</v>
      </c>
    </row>
    <row r="907" spans="1:17" x14ac:dyDescent="0.2">
      <c r="A907" t="s">
        <v>515</v>
      </c>
      <c r="B907">
        <v>150</v>
      </c>
      <c r="C907">
        <v>15</v>
      </c>
      <c r="D907">
        <v>0.7</v>
      </c>
      <c r="E907">
        <v>0.01</v>
      </c>
      <c r="F907">
        <v>1</v>
      </c>
      <c r="G907">
        <v>0</v>
      </c>
      <c r="H907" t="s">
        <v>13</v>
      </c>
      <c r="I907">
        <v>289.834</v>
      </c>
      <c r="J907">
        <v>7226.51</v>
      </c>
      <c r="K907">
        <v>7225.85</v>
      </c>
      <c r="L907">
        <v>3</v>
      </c>
      <c r="M907">
        <v>1</v>
      </c>
      <c r="N907">
        <v>1</v>
      </c>
      <c r="P907">
        <f t="shared" si="16"/>
        <v>9.1330393232674483E-3</v>
      </c>
      <c r="Q907">
        <v>6</v>
      </c>
    </row>
    <row r="908" spans="1:17" x14ac:dyDescent="0.2">
      <c r="A908" t="s">
        <v>515</v>
      </c>
      <c r="B908">
        <v>150</v>
      </c>
      <c r="C908">
        <v>15</v>
      </c>
      <c r="D908">
        <v>0.7</v>
      </c>
      <c r="E908">
        <v>0.01</v>
      </c>
      <c r="F908">
        <v>1</v>
      </c>
      <c r="G908">
        <v>0</v>
      </c>
      <c r="H908" t="s">
        <v>14</v>
      </c>
      <c r="I908">
        <v>447.06099999999998</v>
      </c>
      <c r="J908">
        <v>7461.14</v>
      </c>
      <c r="K908">
        <v>7460.98</v>
      </c>
      <c r="L908">
        <v>3</v>
      </c>
      <c r="M908">
        <v>1</v>
      </c>
      <c r="N908">
        <v>1</v>
      </c>
      <c r="P908">
        <f t="shared" si="16"/>
        <v>2.1444444146707332E-3</v>
      </c>
      <c r="Q908">
        <v>6</v>
      </c>
    </row>
    <row r="909" spans="1:17" x14ac:dyDescent="0.2">
      <c r="A909" t="s">
        <v>516</v>
      </c>
      <c r="B909">
        <v>200</v>
      </c>
      <c r="C909">
        <v>15</v>
      </c>
      <c r="D909">
        <v>0.9</v>
      </c>
      <c r="E909">
        <v>0.01</v>
      </c>
      <c r="F909">
        <v>0.3</v>
      </c>
      <c r="G909">
        <v>0</v>
      </c>
      <c r="H909" t="s">
        <v>14</v>
      </c>
      <c r="I909">
        <v>526.048</v>
      </c>
      <c r="J909">
        <v>9881.24</v>
      </c>
      <c r="K909">
        <v>9881.24</v>
      </c>
      <c r="L909">
        <v>2</v>
      </c>
      <c r="M909">
        <v>1</v>
      </c>
      <c r="N909">
        <v>1</v>
      </c>
      <c r="P909">
        <f t="shared" si="16"/>
        <v>0</v>
      </c>
      <c r="Q909">
        <v>6</v>
      </c>
    </row>
    <row r="910" spans="1:17" x14ac:dyDescent="0.2">
      <c r="A910" t="s">
        <v>517</v>
      </c>
      <c r="B910">
        <v>200</v>
      </c>
      <c r="C910">
        <v>15</v>
      </c>
      <c r="D910">
        <v>0.7</v>
      </c>
      <c r="E910">
        <v>0.01</v>
      </c>
      <c r="F910">
        <v>1</v>
      </c>
      <c r="G910">
        <v>0</v>
      </c>
      <c r="H910" t="s">
        <v>13</v>
      </c>
      <c r="I910">
        <v>1319.89</v>
      </c>
      <c r="J910">
        <v>6591.93</v>
      </c>
      <c r="K910">
        <v>6591.32</v>
      </c>
      <c r="L910">
        <v>3</v>
      </c>
      <c r="M910">
        <v>1</v>
      </c>
      <c r="N910">
        <v>1</v>
      </c>
      <c r="P910">
        <f t="shared" si="16"/>
        <v>9.2537390415338462E-3</v>
      </c>
      <c r="Q910">
        <v>6</v>
      </c>
    </row>
    <row r="911" spans="1:17" x14ac:dyDescent="0.2">
      <c r="A911" t="s">
        <v>517</v>
      </c>
      <c r="B911">
        <v>200</v>
      </c>
      <c r="C911">
        <v>15</v>
      </c>
      <c r="D911">
        <v>0.7</v>
      </c>
      <c r="E911">
        <v>0.01</v>
      </c>
      <c r="F911">
        <v>1</v>
      </c>
      <c r="G911">
        <v>0</v>
      </c>
      <c r="H911" t="s">
        <v>14</v>
      </c>
      <c r="I911">
        <v>1104.07</v>
      </c>
      <c r="J911">
        <v>6663.64</v>
      </c>
      <c r="K911">
        <v>6663.07</v>
      </c>
      <c r="L911">
        <v>3</v>
      </c>
      <c r="M911">
        <v>1</v>
      </c>
      <c r="N911">
        <v>1</v>
      </c>
      <c r="P911">
        <f t="shared" si="16"/>
        <v>8.5538834631015241E-3</v>
      </c>
      <c r="Q911">
        <v>6</v>
      </c>
    </row>
    <row r="912" spans="1:17" x14ac:dyDescent="0.2">
      <c r="A912" t="s">
        <v>518</v>
      </c>
      <c r="B912">
        <v>250</v>
      </c>
      <c r="C912">
        <v>15</v>
      </c>
      <c r="D912">
        <v>0.9</v>
      </c>
      <c r="E912">
        <v>0.01</v>
      </c>
      <c r="F912">
        <v>0.3</v>
      </c>
      <c r="G912">
        <v>0</v>
      </c>
      <c r="H912" t="s">
        <v>14</v>
      </c>
      <c r="I912">
        <v>1023.29</v>
      </c>
      <c r="J912">
        <v>11253.9</v>
      </c>
      <c r="K912">
        <v>11253.3</v>
      </c>
      <c r="L912">
        <v>3</v>
      </c>
      <c r="M912">
        <v>1</v>
      </c>
      <c r="N912">
        <v>1</v>
      </c>
      <c r="P912">
        <f t="shared" si="16"/>
        <v>5.331485085173707E-3</v>
      </c>
      <c r="Q912">
        <v>6</v>
      </c>
    </row>
    <row r="913" spans="1:17" x14ac:dyDescent="0.2">
      <c r="A913" t="s">
        <v>519</v>
      </c>
      <c r="B913">
        <v>250</v>
      </c>
      <c r="C913">
        <v>15</v>
      </c>
      <c r="D913">
        <v>0.7</v>
      </c>
      <c r="E913">
        <v>0.01</v>
      </c>
      <c r="F913">
        <v>1</v>
      </c>
      <c r="G913">
        <v>0</v>
      </c>
      <c r="H913" t="s">
        <v>13</v>
      </c>
      <c r="I913">
        <v>2374.23</v>
      </c>
      <c r="J913">
        <v>7130.41</v>
      </c>
      <c r="K913">
        <v>7129.87</v>
      </c>
      <c r="L913">
        <v>3</v>
      </c>
      <c r="M913">
        <v>1</v>
      </c>
      <c r="N913">
        <v>1</v>
      </c>
      <c r="P913">
        <f t="shared" si="16"/>
        <v>7.5731970531843704E-3</v>
      </c>
      <c r="Q913">
        <v>6</v>
      </c>
    </row>
    <row r="914" spans="1:17" x14ac:dyDescent="0.2">
      <c r="A914" t="s">
        <v>519</v>
      </c>
      <c r="B914">
        <v>250</v>
      </c>
      <c r="C914">
        <v>15</v>
      </c>
      <c r="D914">
        <v>0.7</v>
      </c>
      <c r="E914">
        <v>0.01</v>
      </c>
      <c r="F914">
        <v>1</v>
      </c>
      <c r="G914">
        <v>0</v>
      </c>
      <c r="H914" t="s">
        <v>14</v>
      </c>
      <c r="I914">
        <v>2529.27</v>
      </c>
      <c r="J914">
        <v>7254.36</v>
      </c>
      <c r="K914">
        <v>7253.85</v>
      </c>
      <c r="L914">
        <v>3</v>
      </c>
      <c r="M914">
        <v>1</v>
      </c>
      <c r="N914">
        <v>1</v>
      </c>
      <c r="P914">
        <f t="shared" si="16"/>
        <v>7.0302549087625753E-3</v>
      </c>
      <c r="Q914">
        <v>6</v>
      </c>
    </row>
    <row r="915" spans="1:17" x14ac:dyDescent="0.2">
      <c r="A915" t="s">
        <v>520</v>
      </c>
      <c r="B915">
        <v>300</v>
      </c>
      <c r="C915">
        <v>15</v>
      </c>
      <c r="D915">
        <v>0.9</v>
      </c>
      <c r="E915">
        <v>0.01</v>
      </c>
      <c r="F915">
        <v>0.3</v>
      </c>
      <c r="G915">
        <v>0</v>
      </c>
      <c r="H915" t="s">
        <v>14</v>
      </c>
      <c r="I915">
        <v>2287.52</v>
      </c>
      <c r="J915">
        <v>10800.9</v>
      </c>
      <c r="K915">
        <v>10799.8</v>
      </c>
      <c r="L915">
        <v>3</v>
      </c>
      <c r="M915">
        <v>1</v>
      </c>
      <c r="N915">
        <v>1</v>
      </c>
      <c r="P915">
        <f t="shared" si="16"/>
        <v>1.0184336490481014E-2</v>
      </c>
      <c r="Q915">
        <v>6</v>
      </c>
    </row>
    <row r="916" spans="1:17" x14ac:dyDescent="0.2">
      <c r="A916" t="s">
        <v>521</v>
      </c>
      <c r="B916">
        <v>300</v>
      </c>
      <c r="C916">
        <v>15</v>
      </c>
      <c r="D916">
        <v>0.7</v>
      </c>
      <c r="E916">
        <v>0.01</v>
      </c>
      <c r="F916">
        <v>1</v>
      </c>
      <c r="G916">
        <v>0</v>
      </c>
      <c r="H916" t="s">
        <v>13</v>
      </c>
      <c r="I916">
        <v>3916.07</v>
      </c>
      <c r="J916">
        <v>6872.96</v>
      </c>
      <c r="K916">
        <v>6872.4</v>
      </c>
      <c r="L916">
        <v>3</v>
      </c>
      <c r="M916">
        <v>1</v>
      </c>
      <c r="N916">
        <v>1</v>
      </c>
      <c r="P916">
        <f t="shared" si="16"/>
        <v>8.147872241369078E-3</v>
      </c>
      <c r="Q916">
        <v>6</v>
      </c>
    </row>
    <row r="917" spans="1:17" x14ac:dyDescent="0.2">
      <c r="A917" t="s">
        <v>521</v>
      </c>
      <c r="B917">
        <v>300</v>
      </c>
      <c r="C917">
        <v>15</v>
      </c>
      <c r="D917">
        <v>0.7</v>
      </c>
      <c r="E917">
        <v>0.01</v>
      </c>
      <c r="F917">
        <v>1</v>
      </c>
      <c r="G917">
        <v>0</v>
      </c>
      <c r="H917" t="s">
        <v>14</v>
      </c>
      <c r="I917">
        <v>4379.6400000000003</v>
      </c>
      <c r="J917">
        <v>6908.4</v>
      </c>
      <c r="K917">
        <v>6908.19</v>
      </c>
      <c r="L917">
        <v>3</v>
      </c>
      <c r="M917">
        <v>1</v>
      </c>
      <c r="N917">
        <v>1</v>
      </c>
      <c r="P917">
        <f t="shared" si="16"/>
        <v>3.0397776619772508E-3</v>
      </c>
      <c r="Q917">
        <v>6</v>
      </c>
    </row>
    <row r="918" spans="1:17" x14ac:dyDescent="0.2">
      <c r="A918" t="s">
        <v>522</v>
      </c>
      <c r="B918">
        <v>400</v>
      </c>
      <c r="C918">
        <v>15</v>
      </c>
      <c r="D918">
        <v>0.9</v>
      </c>
      <c r="E918">
        <v>0.01</v>
      </c>
      <c r="F918">
        <v>0.3</v>
      </c>
      <c r="G918">
        <v>0</v>
      </c>
      <c r="H918" t="s">
        <v>14</v>
      </c>
      <c r="I918">
        <v>7312.17</v>
      </c>
      <c r="J918">
        <v>10723.1</v>
      </c>
      <c r="K918">
        <v>10599.4</v>
      </c>
      <c r="L918">
        <v>422</v>
      </c>
      <c r="M918">
        <v>1</v>
      </c>
      <c r="N918">
        <v>1</v>
      </c>
      <c r="P918">
        <f t="shared" si="16"/>
        <v>1.1535843179677585</v>
      </c>
      <c r="Q918">
        <v>6</v>
      </c>
    </row>
    <row r="919" spans="1:17" x14ac:dyDescent="0.2">
      <c r="A919" t="s">
        <v>523</v>
      </c>
      <c r="B919">
        <v>400</v>
      </c>
      <c r="C919">
        <v>15</v>
      </c>
      <c r="D919">
        <v>0.7</v>
      </c>
      <c r="E919">
        <v>0.01</v>
      </c>
      <c r="F919">
        <v>1</v>
      </c>
      <c r="G919">
        <v>0</v>
      </c>
      <c r="H919" t="s">
        <v>13</v>
      </c>
      <c r="I919">
        <v>7237.17</v>
      </c>
      <c r="J919">
        <v>6980.69</v>
      </c>
      <c r="K919">
        <v>6973.96</v>
      </c>
      <c r="L919">
        <v>422</v>
      </c>
      <c r="M919">
        <v>1</v>
      </c>
      <c r="N919">
        <v>1</v>
      </c>
      <c r="P919">
        <f t="shared" si="16"/>
        <v>9.6408807725304579E-2</v>
      </c>
      <c r="Q919">
        <v>6</v>
      </c>
    </row>
    <row r="920" spans="1:17" x14ac:dyDescent="0.2">
      <c r="A920" t="s">
        <v>523</v>
      </c>
      <c r="B920">
        <v>400</v>
      </c>
      <c r="C920">
        <v>15</v>
      </c>
      <c r="D920">
        <v>0.7</v>
      </c>
      <c r="E920">
        <v>0.01</v>
      </c>
      <c r="F920">
        <v>1</v>
      </c>
      <c r="G920">
        <v>0</v>
      </c>
      <c r="H920" t="s">
        <v>14</v>
      </c>
      <c r="I920">
        <v>7119.92</v>
      </c>
      <c r="J920">
        <v>7080.58</v>
      </c>
      <c r="K920">
        <v>7080.23</v>
      </c>
      <c r="L920">
        <v>3</v>
      </c>
      <c r="M920">
        <v>1</v>
      </c>
      <c r="N920">
        <v>1</v>
      </c>
      <c r="P920">
        <f t="shared" si="16"/>
        <v>4.9430978818170799E-3</v>
      </c>
      <c r="Q920">
        <v>6</v>
      </c>
    </row>
    <row r="921" spans="1:17" x14ac:dyDescent="0.2">
      <c r="A921" t="s">
        <v>524</v>
      </c>
      <c r="B921">
        <v>50</v>
      </c>
      <c r="C921">
        <v>15</v>
      </c>
      <c r="D921">
        <v>0.9</v>
      </c>
      <c r="E921">
        <v>0.01</v>
      </c>
      <c r="F921">
        <v>0.3</v>
      </c>
      <c r="G921">
        <v>0</v>
      </c>
      <c r="H921" t="s">
        <v>14</v>
      </c>
      <c r="I921">
        <v>23.634</v>
      </c>
      <c r="J921">
        <v>8989.14</v>
      </c>
      <c r="K921">
        <v>8988.69</v>
      </c>
      <c r="L921">
        <v>3</v>
      </c>
      <c r="M921">
        <v>1</v>
      </c>
      <c r="N921">
        <v>1</v>
      </c>
      <c r="P921">
        <f t="shared" si="16"/>
        <v>5.0060406223388296E-3</v>
      </c>
      <c r="Q921">
        <v>6</v>
      </c>
    </row>
    <row r="922" spans="1:17" x14ac:dyDescent="0.2">
      <c r="A922" t="s">
        <v>525</v>
      </c>
      <c r="B922">
        <v>50</v>
      </c>
      <c r="C922">
        <v>15</v>
      </c>
      <c r="D922">
        <v>0.7</v>
      </c>
      <c r="E922">
        <v>0.01</v>
      </c>
      <c r="F922">
        <v>1</v>
      </c>
      <c r="G922">
        <v>0</v>
      </c>
      <c r="H922" t="s">
        <v>13</v>
      </c>
      <c r="I922">
        <v>31.213000000000001</v>
      </c>
      <c r="J922">
        <v>5880.61</v>
      </c>
      <c r="K922">
        <v>5880.04</v>
      </c>
      <c r="L922">
        <v>3</v>
      </c>
      <c r="M922">
        <v>1</v>
      </c>
      <c r="N922">
        <v>1</v>
      </c>
      <c r="P922">
        <f t="shared" si="16"/>
        <v>9.6928719979680507E-3</v>
      </c>
      <c r="Q922">
        <v>6</v>
      </c>
    </row>
    <row r="923" spans="1:17" x14ac:dyDescent="0.2">
      <c r="A923" t="s">
        <v>525</v>
      </c>
      <c r="B923">
        <v>50</v>
      </c>
      <c r="C923">
        <v>15</v>
      </c>
      <c r="D923">
        <v>0.7</v>
      </c>
      <c r="E923">
        <v>0.01</v>
      </c>
      <c r="F923">
        <v>1</v>
      </c>
      <c r="G923">
        <v>0</v>
      </c>
      <c r="H923" t="s">
        <v>14</v>
      </c>
      <c r="I923">
        <v>33.966999999999999</v>
      </c>
      <c r="J923">
        <v>5954.42</v>
      </c>
      <c r="K923">
        <v>5954.42</v>
      </c>
      <c r="L923">
        <v>2</v>
      </c>
      <c r="M923">
        <v>1</v>
      </c>
      <c r="N923">
        <v>1</v>
      </c>
      <c r="P923">
        <f t="shared" si="16"/>
        <v>0</v>
      </c>
      <c r="Q923">
        <v>6</v>
      </c>
    </row>
    <row r="924" spans="1:17" x14ac:dyDescent="0.2">
      <c r="A924" t="s">
        <v>526</v>
      </c>
      <c r="B924">
        <v>100</v>
      </c>
      <c r="C924">
        <v>20</v>
      </c>
      <c r="D924">
        <v>0.9</v>
      </c>
      <c r="E924">
        <v>0.01</v>
      </c>
      <c r="F924">
        <v>0.3</v>
      </c>
      <c r="G924">
        <v>0</v>
      </c>
      <c r="H924" t="s">
        <v>14</v>
      </c>
      <c r="I924">
        <v>420.05799999999999</v>
      </c>
      <c r="J924">
        <v>18842.7</v>
      </c>
      <c r="K924">
        <v>18842.099999999999</v>
      </c>
      <c r="L924">
        <v>3</v>
      </c>
      <c r="M924">
        <v>1</v>
      </c>
      <c r="N924">
        <v>1</v>
      </c>
      <c r="P924">
        <f t="shared" si="16"/>
        <v>3.1842570332393065E-3</v>
      </c>
      <c r="Q924">
        <v>6</v>
      </c>
    </row>
    <row r="925" spans="1:17" x14ac:dyDescent="0.2">
      <c r="A925" t="s">
        <v>527</v>
      </c>
      <c r="B925">
        <v>100</v>
      </c>
      <c r="C925">
        <v>20</v>
      </c>
      <c r="D925">
        <v>0.7</v>
      </c>
      <c r="E925">
        <v>0.01</v>
      </c>
      <c r="F925">
        <v>1</v>
      </c>
      <c r="G925">
        <v>0</v>
      </c>
      <c r="H925" t="s">
        <v>13</v>
      </c>
      <c r="I925">
        <v>466.14100000000002</v>
      </c>
      <c r="J925">
        <v>12526.1</v>
      </c>
      <c r="K925">
        <v>12525</v>
      </c>
      <c r="L925">
        <v>3</v>
      </c>
      <c r="M925">
        <v>1</v>
      </c>
      <c r="N925">
        <v>1</v>
      </c>
      <c r="P925">
        <f t="shared" si="16"/>
        <v>8.7816638858093411E-3</v>
      </c>
      <c r="Q925">
        <v>6</v>
      </c>
    </row>
    <row r="926" spans="1:17" x14ac:dyDescent="0.2">
      <c r="A926" t="s">
        <v>527</v>
      </c>
      <c r="B926">
        <v>100</v>
      </c>
      <c r="C926">
        <v>20</v>
      </c>
      <c r="D926">
        <v>0.7</v>
      </c>
      <c r="E926">
        <v>0.01</v>
      </c>
      <c r="F926">
        <v>1</v>
      </c>
      <c r="G926">
        <v>0</v>
      </c>
      <c r="H926" t="s">
        <v>14</v>
      </c>
      <c r="I926">
        <v>119.736</v>
      </c>
      <c r="J926">
        <v>12280.9</v>
      </c>
      <c r="K926">
        <v>12280</v>
      </c>
      <c r="L926">
        <v>3</v>
      </c>
      <c r="M926">
        <v>1</v>
      </c>
      <c r="N926">
        <v>1</v>
      </c>
      <c r="P926">
        <f t="shared" si="16"/>
        <v>7.328453126396569E-3</v>
      </c>
      <c r="Q926">
        <v>6</v>
      </c>
    </row>
    <row r="927" spans="1:17" x14ac:dyDescent="0.2">
      <c r="A927" t="s">
        <v>528</v>
      </c>
      <c r="B927">
        <v>150</v>
      </c>
      <c r="C927">
        <v>20</v>
      </c>
      <c r="D927">
        <v>0.9</v>
      </c>
      <c r="E927">
        <v>0.01</v>
      </c>
      <c r="F927">
        <v>0.3</v>
      </c>
      <c r="G927">
        <v>0</v>
      </c>
      <c r="H927" t="s">
        <v>14</v>
      </c>
      <c r="I927">
        <v>1345.76</v>
      </c>
      <c r="J927">
        <v>16592.599999999999</v>
      </c>
      <c r="K927">
        <v>16591.599999999999</v>
      </c>
      <c r="L927">
        <v>3</v>
      </c>
      <c r="M927">
        <v>1</v>
      </c>
      <c r="N927">
        <v>1</v>
      </c>
      <c r="P927">
        <f t="shared" si="16"/>
        <v>6.0267830237575792E-3</v>
      </c>
      <c r="Q927">
        <v>6</v>
      </c>
    </row>
    <row r="928" spans="1:17" x14ac:dyDescent="0.2">
      <c r="A928" t="s">
        <v>529</v>
      </c>
      <c r="B928">
        <v>150</v>
      </c>
      <c r="C928">
        <v>20</v>
      </c>
      <c r="D928">
        <v>0.7</v>
      </c>
      <c r="E928">
        <v>0.01</v>
      </c>
      <c r="F928">
        <v>1</v>
      </c>
      <c r="G928">
        <v>0</v>
      </c>
      <c r="H928" t="s">
        <v>13</v>
      </c>
      <c r="I928">
        <v>1184.5999999999999</v>
      </c>
      <c r="J928">
        <v>11147.6</v>
      </c>
      <c r="K928">
        <v>11146.4</v>
      </c>
      <c r="L928">
        <v>3</v>
      </c>
      <c r="M928">
        <v>1</v>
      </c>
      <c r="N928">
        <v>1</v>
      </c>
      <c r="P928">
        <f t="shared" si="16"/>
        <v>1.0764648893041798E-2</v>
      </c>
      <c r="Q928">
        <v>6</v>
      </c>
    </row>
    <row r="929" spans="1:17" x14ac:dyDescent="0.2">
      <c r="A929" t="s">
        <v>529</v>
      </c>
      <c r="B929">
        <v>150</v>
      </c>
      <c r="C929">
        <v>20</v>
      </c>
      <c r="D929">
        <v>0.7</v>
      </c>
      <c r="E929">
        <v>0.01</v>
      </c>
      <c r="F929">
        <v>1</v>
      </c>
      <c r="G929">
        <v>0</v>
      </c>
      <c r="H929" t="s">
        <v>14</v>
      </c>
      <c r="I929">
        <v>1119.69</v>
      </c>
      <c r="J929">
        <v>11197</v>
      </c>
      <c r="K929">
        <v>11196.1</v>
      </c>
      <c r="L929">
        <v>3</v>
      </c>
      <c r="M929">
        <v>1</v>
      </c>
      <c r="N929">
        <v>1</v>
      </c>
      <c r="P929">
        <f t="shared" si="16"/>
        <v>8.0378672858768974E-3</v>
      </c>
      <c r="Q929">
        <v>6</v>
      </c>
    </row>
    <row r="930" spans="1:17" x14ac:dyDescent="0.2">
      <c r="A930" t="s">
        <v>530</v>
      </c>
      <c r="B930">
        <v>200</v>
      </c>
      <c r="C930">
        <v>20</v>
      </c>
      <c r="D930">
        <v>0.9</v>
      </c>
      <c r="E930">
        <v>0.01</v>
      </c>
      <c r="F930">
        <v>0.3</v>
      </c>
      <c r="G930">
        <v>0</v>
      </c>
      <c r="H930" t="s">
        <v>14</v>
      </c>
      <c r="I930">
        <v>1447.53</v>
      </c>
      <c r="J930">
        <v>16983.400000000001</v>
      </c>
      <c r="K930">
        <v>16981.900000000001</v>
      </c>
      <c r="L930">
        <v>3</v>
      </c>
      <c r="M930">
        <v>1</v>
      </c>
      <c r="N930">
        <v>1</v>
      </c>
      <c r="P930">
        <f t="shared" si="16"/>
        <v>8.832153750132481E-3</v>
      </c>
      <c r="Q930">
        <v>6</v>
      </c>
    </row>
    <row r="931" spans="1:17" x14ac:dyDescent="0.2">
      <c r="A931" t="s">
        <v>531</v>
      </c>
      <c r="B931">
        <v>200</v>
      </c>
      <c r="C931">
        <v>20</v>
      </c>
      <c r="D931">
        <v>0.7</v>
      </c>
      <c r="E931">
        <v>0.01</v>
      </c>
      <c r="F931">
        <v>1</v>
      </c>
      <c r="G931">
        <v>0</v>
      </c>
      <c r="H931" t="s">
        <v>13</v>
      </c>
      <c r="I931">
        <v>2958.45</v>
      </c>
      <c r="J931">
        <v>11412.8</v>
      </c>
      <c r="K931">
        <v>11411.8</v>
      </c>
      <c r="L931">
        <v>3</v>
      </c>
      <c r="M931">
        <v>1</v>
      </c>
      <c r="N931">
        <v>1</v>
      </c>
      <c r="P931">
        <f t="shared" si="16"/>
        <v>8.7620916865274075E-3</v>
      </c>
      <c r="Q931">
        <v>6</v>
      </c>
    </row>
    <row r="932" spans="1:17" x14ac:dyDescent="0.2">
      <c r="A932" t="s">
        <v>531</v>
      </c>
      <c r="B932">
        <v>200</v>
      </c>
      <c r="C932">
        <v>20</v>
      </c>
      <c r="D932">
        <v>0.7</v>
      </c>
      <c r="E932">
        <v>0.01</v>
      </c>
      <c r="F932">
        <v>1</v>
      </c>
      <c r="G932">
        <v>0</v>
      </c>
      <c r="H932" t="s">
        <v>14</v>
      </c>
      <c r="I932">
        <v>2481.5300000000002</v>
      </c>
      <c r="J932">
        <v>11274.5</v>
      </c>
      <c r="K932">
        <v>11274.2</v>
      </c>
      <c r="L932">
        <v>3</v>
      </c>
      <c r="M932">
        <v>1</v>
      </c>
      <c r="N932">
        <v>1</v>
      </c>
      <c r="P932">
        <f t="shared" si="16"/>
        <v>2.6608718790125719E-3</v>
      </c>
      <c r="Q932">
        <v>6</v>
      </c>
    </row>
    <row r="933" spans="1:17" x14ac:dyDescent="0.2">
      <c r="A933" t="s">
        <v>532</v>
      </c>
      <c r="B933">
        <v>250</v>
      </c>
      <c r="C933">
        <v>20</v>
      </c>
      <c r="D933">
        <v>0.9</v>
      </c>
      <c r="E933">
        <v>0.01</v>
      </c>
      <c r="F933">
        <v>0.3</v>
      </c>
      <c r="G933">
        <v>0</v>
      </c>
      <c r="H933" t="s">
        <v>14</v>
      </c>
      <c r="I933">
        <v>4231.2</v>
      </c>
      <c r="J933">
        <v>16845.099999999999</v>
      </c>
      <c r="K933">
        <v>16843.599999999999</v>
      </c>
      <c r="L933">
        <v>3</v>
      </c>
      <c r="M933">
        <v>1</v>
      </c>
      <c r="N933">
        <v>1</v>
      </c>
      <c r="P933">
        <f t="shared" si="16"/>
        <v>8.9046666389632611E-3</v>
      </c>
      <c r="Q933">
        <v>6</v>
      </c>
    </row>
    <row r="934" spans="1:17" x14ac:dyDescent="0.2">
      <c r="A934" t="s">
        <v>533</v>
      </c>
      <c r="B934">
        <v>250</v>
      </c>
      <c r="C934">
        <v>20</v>
      </c>
      <c r="D934">
        <v>0.7</v>
      </c>
      <c r="E934">
        <v>0.01</v>
      </c>
      <c r="F934">
        <v>1</v>
      </c>
      <c r="G934">
        <v>0</v>
      </c>
      <c r="H934" t="s">
        <v>13</v>
      </c>
      <c r="I934">
        <v>7221.74</v>
      </c>
      <c r="J934">
        <v>11036.3</v>
      </c>
      <c r="K934">
        <v>11007.9</v>
      </c>
      <c r="L934">
        <v>422</v>
      </c>
      <c r="M934">
        <v>1</v>
      </c>
      <c r="N934">
        <v>1</v>
      </c>
      <c r="P934">
        <f t="shared" si="16"/>
        <v>0.25733262053405254</v>
      </c>
      <c r="Q934">
        <v>6</v>
      </c>
    </row>
    <row r="935" spans="1:17" x14ac:dyDescent="0.2">
      <c r="A935" t="s">
        <v>533</v>
      </c>
      <c r="B935">
        <v>250</v>
      </c>
      <c r="C935">
        <v>20</v>
      </c>
      <c r="D935">
        <v>0.7</v>
      </c>
      <c r="E935">
        <v>0.01</v>
      </c>
      <c r="F935">
        <v>1</v>
      </c>
      <c r="G935">
        <v>0</v>
      </c>
      <c r="H935" t="s">
        <v>14</v>
      </c>
      <c r="I935">
        <v>4881.2</v>
      </c>
      <c r="J935">
        <v>10960.2</v>
      </c>
      <c r="K935">
        <v>10959.6</v>
      </c>
      <c r="L935">
        <v>3</v>
      </c>
      <c r="M935">
        <v>1</v>
      </c>
      <c r="N935">
        <v>1</v>
      </c>
      <c r="P935">
        <f t="shared" si="16"/>
        <v>5.4743526578015346E-3</v>
      </c>
      <c r="Q935">
        <v>6</v>
      </c>
    </row>
    <row r="936" spans="1:17" x14ac:dyDescent="0.2">
      <c r="A936" t="s">
        <v>534</v>
      </c>
      <c r="B936">
        <v>300</v>
      </c>
      <c r="C936">
        <v>20</v>
      </c>
      <c r="D936">
        <v>0.9</v>
      </c>
      <c r="E936">
        <v>0.01</v>
      </c>
      <c r="F936">
        <v>0.3</v>
      </c>
      <c r="G936">
        <v>0</v>
      </c>
      <c r="H936" t="s">
        <v>14</v>
      </c>
      <c r="I936">
        <v>5283.63</v>
      </c>
      <c r="J936">
        <v>19203.5</v>
      </c>
      <c r="K936">
        <v>19203</v>
      </c>
      <c r="L936">
        <v>3</v>
      </c>
      <c r="M936">
        <v>1</v>
      </c>
      <c r="N936">
        <v>1</v>
      </c>
      <c r="P936">
        <f t="shared" si="16"/>
        <v>2.603692035306064E-3</v>
      </c>
      <c r="Q936">
        <v>6</v>
      </c>
    </row>
    <row r="937" spans="1:17" x14ac:dyDescent="0.2">
      <c r="A937" t="s">
        <v>535</v>
      </c>
      <c r="B937">
        <v>300</v>
      </c>
      <c r="C937">
        <v>20</v>
      </c>
      <c r="D937">
        <v>0.7</v>
      </c>
      <c r="E937">
        <v>0.01</v>
      </c>
      <c r="F937">
        <v>1</v>
      </c>
      <c r="G937">
        <v>0</v>
      </c>
      <c r="H937" t="s">
        <v>13</v>
      </c>
      <c r="I937">
        <v>5729.5</v>
      </c>
      <c r="J937">
        <v>12745.9</v>
      </c>
      <c r="K937">
        <v>12744.6</v>
      </c>
      <c r="L937">
        <v>3</v>
      </c>
      <c r="M937">
        <v>1</v>
      </c>
      <c r="N937">
        <v>1</v>
      </c>
      <c r="P937">
        <f t="shared" si="16"/>
        <v>1.0199358224992135E-2</v>
      </c>
      <c r="Q937">
        <v>6</v>
      </c>
    </row>
    <row r="938" spans="1:17" x14ac:dyDescent="0.2">
      <c r="A938" t="s">
        <v>535</v>
      </c>
      <c r="B938">
        <v>300</v>
      </c>
      <c r="C938">
        <v>20</v>
      </c>
      <c r="D938">
        <v>0.7</v>
      </c>
      <c r="E938">
        <v>0.01</v>
      </c>
      <c r="F938">
        <v>1</v>
      </c>
      <c r="G938">
        <v>0</v>
      </c>
      <c r="H938" t="s">
        <v>14</v>
      </c>
      <c r="I938">
        <v>3882.13</v>
      </c>
      <c r="J938">
        <v>12810.7</v>
      </c>
      <c r="K938">
        <v>12810.2</v>
      </c>
      <c r="L938">
        <v>3</v>
      </c>
      <c r="M938">
        <v>1</v>
      </c>
      <c r="N938">
        <v>1</v>
      </c>
      <c r="P938">
        <f t="shared" si="16"/>
        <v>3.9029873465150225E-3</v>
      </c>
      <c r="Q938">
        <v>6</v>
      </c>
    </row>
    <row r="939" spans="1:17" x14ac:dyDescent="0.2">
      <c r="A939" t="s">
        <v>536</v>
      </c>
      <c r="B939">
        <v>50</v>
      </c>
      <c r="C939">
        <v>20</v>
      </c>
      <c r="D939">
        <v>0.9</v>
      </c>
      <c r="E939">
        <v>0.01</v>
      </c>
      <c r="F939">
        <v>0.3</v>
      </c>
      <c r="G939">
        <v>0</v>
      </c>
      <c r="H939" t="s">
        <v>14</v>
      </c>
      <c r="I939">
        <v>39.432000000000002</v>
      </c>
      <c r="J939">
        <v>17231</v>
      </c>
      <c r="K939">
        <v>17230.7</v>
      </c>
      <c r="L939">
        <v>3</v>
      </c>
      <c r="M939">
        <v>1</v>
      </c>
      <c r="N939">
        <v>1</v>
      </c>
      <c r="P939">
        <f t="shared" si="16"/>
        <v>1.7410481109585768E-3</v>
      </c>
      <c r="Q939">
        <v>6</v>
      </c>
    </row>
    <row r="940" spans="1:17" x14ac:dyDescent="0.2">
      <c r="A940" t="s">
        <v>537</v>
      </c>
      <c r="B940">
        <v>50</v>
      </c>
      <c r="C940">
        <v>20</v>
      </c>
      <c r="D940">
        <v>0.7</v>
      </c>
      <c r="E940">
        <v>0.01</v>
      </c>
      <c r="F940">
        <v>1</v>
      </c>
      <c r="G940">
        <v>0</v>
      </c>
      <c r="H940" t="s">
        <v>13</v>
      </c>
      <c r="I940">
        <v>40.271000000000001</v>
      </c>
      <c r="J940">
        <v>12310.1</v>
      </c>
      <c r="K940">
        <v>12309.3</v>
      </c>
      <c r="L940">
        <v>3</v>
      </c>
      <c r="M940">
        <v>1</v>
      </c>
      <c r="N940">
        <v>1</v>
      </c>
      <c r="P940">
        <f t="shared" si="16"/>
        <v>6.4987286862096269E-3</v>
      </c>
      <c r="Q940">
        <v>6</v>
      </c>
    </row>
    <row r="941" spans="1:17" x14ac:dyDescent="0.2">
      <c r="A941" t="s">
        <v>537</v>
      </c>
      <c r="B941">
        <v>50</v>
      </c>
      <c r="C941">
        <v>20</v>
      </c>
      <c r="D941">
        <v>0.7</v>
      </c>
      <c r="E941">
        <v>0.01</v>
      </c>
      <c r="F941">
        <v>1</v>
      </c>
      <c r="G941">
        <v>0</v>
      </c>
      <c r="H941" t="s">
        <v>14</v>
      </c>
      <c r="I941">
        <v>80.903000000000006</v>
      </c>
      <c r="J941">
        <v>12287.6</v>
      </c>
      <c r="K941">
        <v>12286.7</v>
      </c>
      <c r="L941">
        <v>3</v>
      </c>
      <c r="M941">
        <v>1</v>
      </c>
      <c r="N941">
        <v>1</v>
      </c>
      <c r="P941">
        <f t="shared" si="16"/>
        <v>7.3244571763374147E-3</v>
      </c>
      <c r="Q941">
        <v>6</v>
      </c>
    </row>
    <row r="942" spans="1:17" x14ac:dyDescent="0.2">
      <c r="A942" t="s">
        <v>538</v>
      </c>
      <c r="B942">
        <v>100</v>
      </c>
      <c r="C942">
        <v>10</v>
      </c>
      <c r="D942">
        <v>0.9</v>
      </c>
      <c r="E942">
        <v>0.01</v>
      </c>
      <c r="F942">
        <v>1</v>
      </c>
      <c r="G942">
        <v>0</v>
      </c>
      <c r="H942" t="s">
        <v>33</v>
      </c>
      <c r="I942">
        <v>53.636000000000003</v>
      </c>
      <c r="J942">
        <v>3936.67</v>
      </c>
      <c r="K942">
        <v>3936.67</v>
      </c>
      <c r="L942">
        <v>2</v>
      </c>
      <c r="M942">
        <v>1</v>
      </c>
      <c r="N942">
        <v>1</v>
      </c>
      <c r="O942">
        <v>2.9824000000000002</v>
      </c>
      <c r="P942">
        <f t="shared" si="16"/>
        <v>0</v>
      </c>
      <c r="Q942">
        <v>6</v>
      </c>
    </row>
    <row r="943" spans="1:17" x14ac:dyDescent="0.2">
      <c r="A943" t="s">
        <v>538</v>
      </c>
      <c r="B943">
        <v>100</v>
      </c>
      <c r="C943">
        <v>10</v>
      </c>
      <c r="D943">
        <v>0.9</v>
      </c>
      <c r="E943">
        <v>0.01</v>
      </c>
      <c r="F943">
        <v>1</v>
      </c>
      <c r="G943">
        <v>0</v>
      </c>
      <c r="H943" t="s">
        <v>34</v>
      </c>
      <c r="I943">
        <v>44.432000000000002</v>
      </c>
      <c r="J943">
        <v>4077.07</v>
      </c>
      <c r="K943">
        <v>4077.07</v>
      </c>
      <c r="L943">
        <v>2</v>
      </c>
      <c r="M943">
        <v>1</v>
      </c>
      <c r="N943">
        <v>1</v>
      </c>
      <c r="O943">
        <v>2.9824000000000002</v>
      </c>
      <c r="P943">
        <f t="shared" si="16"/>
        <v>0</v>
      </c>
      <c r="Q943">
        <v>6</v>
      </c>
    </row>
    <row r="944" spans="1:17" x14ac:dyDescent="0.2">
      <c r="A944" t="s">
        <v>539</v>
      </c>
      <c r="B944">
        <v>150</v>
      </c>
      <c r="C944">
        <v>10</v>
      </c>
      <c r="D944">
        <v>0.9</v>
      </c>
      <c r="E944">
        <v>0.01</v>
      </c>
      <c r="F944">
        <v>1</v>
      </c>
      <c r="G944">
        <v>0</v>
      </c>
      <c r="H944" t="s">
        <v>33</v>
      </c>
      <c r="I944">
        <v>290.35899999999998</v>
      </c>
      <c r="J944">
        <v>4127.37</v>
      </c>
      <c r="K944">
        <v>4127.37</v>
      </c>
      <c r="L944">
        <v>2</v>
      </c>
      <c r="M944">
        <v>1</v>
      </c>
      <c r="N944">
        <v>1</v>
      </c>
      <c r="O944">
        <v>2.20906</v>
      </c>
      <c r="P944">
        <f t="shared" si="16"/>
        <v>0</v>
      </c>
      <c r="Q944">
        <v>6</v>
      </c>
    </row>
    <row r="945" spans="1:17" x14ac:dyDescent="0.2">
      <c r="A945" t="s">
        <v>539</v>
      </c>
      <c r="B945">
        <v>150</v>
      </c>
      <c r="C945">
        <v>10</v>
      </c>
      <c r="D945">
        <v>0.9</v>
      </c>
      <c r="E945">
        <v>0.01</v>
      </c>
      <c r="F945">
        <v>1</v>
      </c>
      <c r="G945">
        <v>0</v>
      </c>
      <c r="H945" t="s">
        <v>34</v>
      </c>
      <c r="I945">
        <v>208.261</v>
      </c>
      <c r="J945">
        <v>4196.1899999999996</v>
      </c>
      <c r="K945">
        <v>4196.1899999999996</v>
      </c>
      <c r="L945">
        <v>2</v>
      </c>
      <c r="M945">
        <v>1</v>
      </c>
      <c r="N945">
        <v>1</v>
      </c>
      <c r="O945">
        <v>2.20906</v>
      </c>
      <c r="P945">
        <f t="shared" si="16"/>
        <v>0</v>
      </c>
      <c r="Q945">
        <v>6</v>
      </c>
    </row>
    <row r="946" spans="1:17" x14ac:dyDescent="0.2">
      <c r="A946" t="s">
        <v>540</v>
      </c>
      <c r="B946">
        <v>200</v>
      </c>
      <c r="C946">
        <v>10</v>
      </c>
      <c r="D946">
        <v>0.9</v>
      </c>
      <c r="E946">
        <v>0.01</v>
      </c>
      <c r="F946">
        <v>1</v>
      </c>
      <c r="G946">
        <v>0</v>
      </c>
      <c r="H946" t="s">
        <v>33</v>
      </c>
      <c r="I946">
        <v>580.85400000000004</v>
      </c>
      <c r="J946">
        <v>3840.94</v>
      </c>
      <c r="K946">
        <v>3840.94</v>
      </c>
      <c r="L946">
        <v>2</v>
      </c>
      <c r="M946">
        <v>1</v>
      </c>
      <c r="N946">
        <v>1</v>
      </c>
      <c r="O946">
        <v>5.9105800000000004</v>
      </c>
      <c r="P946">
        <f t="shared" si="16"/>
        <v>0</v>
      </c>
      <c r="Q946">
        <v>6</v>
      </c>
    </row>
    <row r="947" spans="1:17" x14ac:dyDescent="0.2">
      <c r="A947" t="s">
        <v>540</v>
      </c>
      <c r="B947">
        <v>200</v>
      </c>
      <c r="C947">
        <v>10</v>
      </c>
      <c r="D947">
        <v>0.9</v>
      </c>
      <c r="E947">
        <v>0.01</v>
      </c>
      <c r="F947">
        <v>1</v>
      </c>
      <c r="G947">
        <v>0</v>
      </c>
      <c r="H947" t="s">
        <v>34</v>
      </c>
      <c r="I947">
        <v>513.596</v>
      </c>
      <c r="J947">
        <v>4231.95</v>
      </c>
      <c r="K947">
        <v>4231.95</v>
      </c>
      <c r="L947">
        <v>2</v>
      </c>
      <c r="M947">
        <v>1</v>
      </c>
      <c r="N947">
        <v>1</v>
      </c>
      <c r="O947">
        <v>5.9105800000000004</v>
      </c>
      <c r="P947">
        <f t="shared" si="16"/>
        <v>0</v>
      </c>
      <c r="Q947">
        <v>6</v>
      </c>
    </row>
    <row r="948" spans="1:17" x14ac:dyDescent="0.2">
      <c r="A948" t="s">
        <v>541</v>
      </c>
      <c r="B948">
        <v>250</v>
      </c>
      <c r="C948">
        <v>10</v>
      </c>
      <c r="D948">
        <v>0.9</v>
      </c>
      <c r="E948">
        <v>0.01</v>
      </c>
      <c r="F948">
        <v>1</v>
      </c>
      <c r="G948">
        <v>0</v>
      </c>
      <c r="H948" t="s">
        <v>33</v>
      </c>
      <c r="I948">
        <v>1395.98</v>
      </c>
      <c r="J948">
        <v>3692.72</v>
      </c>
      <c r="K948">
        <v>3692.43</v>
      </c>
      <c r="L948">
        <v>3</v>
      </c>
      <c r="M948">
        <v>1</v>
      </c>
      <c r="N948">
        <v>1</v>
      </c>
      <c r="O948">
        <v>4.4279099999999998</v>
      </c>
      <c r="P948">
        <f t="shared" si="16"/>
        <v>7.8532897159807307E-3</v>
      </c>
      <c r="Q948">
        <v>6</v>
      </c>
    </row>
    <row r="949" spans="1:17" x14ac:dyDescent="0.2">
      <c r="A949" t="s">
        <v>541</v>
      </c>
      <c r="B949">
        <v>250</v>
      </c>
      <c r="C949">
        <v>10</v>
      </c>
      <c r="D949">
        <v>0.9</v>
      </c>
      <c r="E949">
        <v>0.01</v>
      </c>
      <c r="F949">
        <v>1</v>
      </c>
      <c r="G949">
        <v>0</v>
      </c>
      <c r="H949" t="s">
        <v>34</v>
      </c>
      <c r="I949">
        <v>910.197</v>
      </c>
      <c r="J949">
        <v>3868</v>
      </c>
      <c r="K949">
        <v>3868</v>
      </c>
      <c r="L949">
        <v>2</v>
      </c>
      <c r="M949">
        <v>1</v>
      </c>
      <c r="N949">
        <v>1</v>
      </c>
      <c r="O949">
        <v>4.4279099999999998</v>
      </c>
      <c r="P949">
        <f t="shared" si="16"/>
        <v>0</v>
      </c>
      <c r="Q949">
        <v>6</v>
      </c>
    </row>
    <row r="950" spans="1:17" x14ac:dyDescent="0.2">
      <c r="A950" t="s">
        <v>542</v>
      </c>
      <c r="B950">
        <v>300</v>
      </c>
      <c r="C950">
        <v>10</v>
      </c>
      <c r="D950">
        <v>0.9</v>
      </c>
      <c r="E950">
        <v>0.01</v>
      </c>
      <c r="F950">
        <v>1</v>
      </c>
      <c r="G950">
        <v>0</v>
      </c>
      <c r="H950" t="s">
        <v>33</v>
      </c>
      <c r="I950">
        <v>936.42100000000005</v>
      </c>
      <c r="J950">
        <v>2864.63</v>
      </c>
      <c r="K950">
        <v>2864.61</v>
      </c>
      <c r="L950">
        <v>3</v>
      </c>
      <c r="M950">
        <v>1</v>
      </c>
      <c r="N950">
        <v>1</v>
      </c>
      <c r="O950">
        <v>2.3960900000000001</v>
      </c>
      <c r="P950">
        <f t="shared" si="16"/>
        <v>6.9817044434994434E-4</v>
      </c>
      <c r="Q950">
        <v>6</v>
      </c>
    </row>
    <row r="951" spans="1:17" x14ac:dyDescent="0.2">
      <c r="A951" t="s">
        <v>542</v>
      </c>
      <c r="B951">
        <v>300</v>
      </c>
      <c r="C951">
        <v>10</v>
      </c>
      <c r="D951">
        <v>0.9</v>
      </c>
      <c r="E951">
        <v>0.01</v>
      </c>
      <c r="F951">
        <v>1</v>
      </c>
      <c r="G951">
        <v>0</v>
      </c>
      <c r="H951" t="s">
        <v>34</v>
      </c>
      <c r="I951">
        <v>845.52200000000005</v>
      </c>
      <c r="J951">
        <v>2930.53</v>
      </c>
      <c r="K951">
        <v>2930.42</v>
      </c>
      <c r="L951">
        <v>3</v>
      </c>
      <c r="M951">
        <v>1</v>
      </c>
      <c r="N951">
        <v>1</v>
      </c>
      <c r="O951">
        <v>2.3960900000000001</v>
      </c>
      <c r="P951">
        <f t="shared" si="16"/>
        <v>3.7535872350778635E-3</v>
      </c>
      <c r="Q951">
        <v>6</v>
      </c>
    </row>
    <row r="952" spans="1:17" x14ac:dyDescent="0.2">
      <c r="A952" t="s">
        <v>543</v>
      </c>
      <c r="B952">
        <v>400</v>
      </c>
      <c r="C952">
        <v>10</v>
      </c>
      <c r="D952">
        <v>0.9</v>
      </c>
      <c r="E952">
        <v>0.01</v>
      </c>
      <c r="F952">
        <v>1</v>
      </c>
      <c r="G952">
        <v>0</v>
      </c>
      <c r="H952" t="s">
        <v>33</v>
      </c>
      <c r="I952">
        <v>1884.91</v>
      </c>
      <c r="J952">
        <v>3947.64</v>
      </c>
      <c r="K952">
        <v>3947.64</v>
      </c>
      <c r="L952">
        <v>2</v>
      </c>
      <c r="M952">
        <v>1</v>
      </c>
      <c r="N952">
        <v>1</v>
      </c>
      <c r="O952">
        <v>4.3188399999999998</v>
      </c>
      <c r="P952">
        <f t="shared" si="16"/>
        <v>0</v>
      </c>
      <c r="Q952">
        <v>6</v>
      </c>
    </row>
    <row r="953" spans="1:17" x14ac:dyDescent="0.2">
      <c r="A953" t="s">
        <v>543</v>
      </c>
      <c r="B953">
        <v>400</v>
      </c>
      <c r="C953">
        <v>10</v>
      </c>
      <c r="D953">
        <v>0.9</v>
      </c>
      <c r="E953">
        <v>0.01</v>
      </c>
      <c r="F953">
        <v>1</v>
      </c>
      <c r="G953">
        <v>0</v>
      </c>
      <c r="H953" t="s">
        <v>34</v>
      </c>
      <c r="I953">
        <v>2207.41</v>
      </c>
      <c r="J953">
        <v>4229.25</v>
      </c>
      <c r="K953">
        <v>4229.25</v>
      </c>
      <c r="L953">
        <v>2</v>
      </c>
      <c r="M953">
        <v>1</v>
      </c>
      <c r="N953">
        <v>1</v>
      </c>
      <c r="O953">
        <v>4.3188399999999998</v>
      </c>
      <c r="P953">
        <f t="shared" si="16"/>
        <v>0</v>
      </c>
      <c r="Q953">
        <v>6</v>
      </c>
    </row>
    <row r="954" spans="1:17" x14ac:dyDescent="0.2">
      <c r="A954" t="s">
        <v>544</v>
      </c>
      <c r="B954">
        <v>500</v>
      </c>
      <c r="C954">
        <v>10</v>
      </c>
      <c r="D954">
        <v>0.9</v>
      </c>
      <c r="E954">
        <v>0.01</v>
      </c>
      <c r="F954">
        <v>1</v>
      </c>
      <c r="G954">
        <v>0</v>
      </c>
      <c r="H954" t="s">
        <v>33</v>
      </c>
      <c r="I954">
        <v>4081.27</v>
      </c>
      <c r="J954">
        <v>3163.95</v>
      </c>
      <c r="K954">
        <v>3163.95</v>
      </c>
      <c r="L954">
        <v>2</v>
      </c>
      <c r="M954">
        <v>1</v>
      </c>
      <c r="N954">
        <v>1</v>
      </c>
      <c r="O954">
        <v>3.2997899999999998</v>
      </c>
      <c r="P954">
        <f t="shared" si="16"/>
        <v>0</v>
      </c>
      <c r="Q954">
        <v>6</v>
      </c>
    </row>
    <row r="955" spans="1:17" x14ac:dyDescent="0.2">
      <c r="A955" t="s">
        <v>544</v>
      </c>
      <c r="B955">
        <v>500</v>
      </c>
      <c r="C955">
        <v>10</v>
      </c>
      <c r="D955">
        <v>0.9</v>
      </c>
      <c r="E955">
        <v>0.01</v>
      </c>
      <c r="F955">
        <v>1</v>
      </c>
      <c r="G955">
        <v>0</v>
      </c>
      <c r="H955" t="s">
        <v>34</v>
      </c>
      <c r="I955">
        <v>4351.5200000000004</v>
      </c>
      <c r="J955">
        <v>3112.9</v>
      </c>
      <c r="K955">
        <v>3112.83</v>
      </c>
      <c r="L955">
        <v>3</v>
      </c>
      <c r="M955">
        <v>1</v>
      </c>
      <c r="N955">
        <v>1</v>
      </c>
      <c r="O955">
        <v>3.2997899999999998</v>
      </c>
      <c r="P955">
        <f t="shared" si="16"/>
        <v>2.2487069934840087E-3</v>
      </c>
      <c r="Q955">
        <v>6</v>
      </c>
    </row>
    <row r="956" spans="1:17" x14ac:dyDescent="0.2">
      <c r="A956" t="s">
        <v>545</v>
      </c>
      <c r="B956">
        <v>50</v>
      </c>
      <c r="C956">
        <v>10</v>
      </c>
      <c r="D956">
        <v>0.9</v>
      </c>
      <c r="E956">
        <v>0.01</v>
      </c>
      <c r="F956">
        <v>1</v>
      </c>
      <c r="G956">
        <v>0</v>
      </c>
      <c r="H956" t="s">
        <v>33</v>
      </c>
      <c r="I956">
        <v>8.4469999999999992</v>
      </c>
      <c r="J956">
        <v>2828.1</v>
      </c>
      <c r="K956">
        <v>2827.96</v>
      </c>
      <c r="L956">
        <v>3</v>
      </c>
      <c r="M956">
        <v>1</v>
      </c>
      <c r="N956">
        <v>1</v>
      </c>
      <c r="O956">
        <v>0.84516999999999998</v>
      </c>
      <c r="P956">
        <f t="shared" si="16"/>
        <v>4.9503200028242524E-3</v>
      </c>
      <c r="Q956">
        <v>6</v>
      </c>
    </row>
    <row r="957" spans="1:17" x14ac:dyDescent="0.2">
      <c r="A957" t="s">
        <v>545</v>
      </c>
      <c r="B957">
        <v>50</v>
      </c>
      <c r="C957">
        <v>10</v>
      </c>
      <c r="D957">
        <v>0.9</v>
      </c>
      <c r="E957">
        <v>0.01</v>
      </c>
      <c r="F957">
        <v>1</v>
      </c>
      <c r="G957">
        <v>0</v>
      </c>
      <c r="H957" t="s">
        <v>34</v>
      </c>
      <c r="I957">
        <v>9.6240000000000006</v>
      </c>
      <c r="J957">
        <v>2858.18</v>
      </c>
      <c r="K957">
        <v>2858.18</v>
      </c>
      <c r="L957">
        <v>2</v>
      </c>
      <c r="M957">
        <v>1</v>
      </c>
      <c r="N957">
        <v>1</v>
      </c>
      <c r="O957">
        <v>0.84516999999999998</v>
      </c>
      <c r="P957">
        <f t="shared" si="16"/>
        <v>0</v>
      </c>
      <c r="Q957">
        <v>6</v>
      </c>
    </row>
    <row r="958" spans="1:17" x14ac:dyDescent="0.2">
      <c r="A958" t="s">
        <v>546</v>
      </c>
      <c r="B958">
        <v>100</v>
      </c>
      <c r="C958">
        <v>15</v>
      </c>
      <c r="D958">
        <v>0.9</v>
      </c>
      <c r="E958">
        <v>0.01</v>
      </c>
      <c r="F958">
        <v>1</v>
      </c>
      <c r="G958">
        <v>0</v>
      </c>
      <c r="H958" t="s">
        <v>33</v>
      </c>
      <c r="I958">
        <v>499.04</v>
      </c>
      <c r="J958">
        <v>6236.44</v>
      </c>
      <c r="K958">
        <v>6235.95</v>
      </c>
      <c r="L958">
        <v>3</v>
      </c>
      <c r="M958">
        <v>1</v>
      </c>
      <c r="N958">
        <v>1</v>
      </c>
      <c r="O958">
        <v>1.26275</v>
      </c>
      <c r="P958">
        <f t="shared" si="16"/>
        <v>7.8570466484048865E-3</v>
      </c>
      <c r="Q958">
        <v>6</v>
      </c>
    </row>
    <row r="959" spans="1:17" x14ac:dyDescent="0.2">
      <c r="A959" t="s">
        <v>546</v>
      </c>
      <c r="B959">
        <v>100</v>
      </c>
      <c r="C959">
        <v>15</v>
      </c>
      <c r="D959">
        <v>0.9</v>
      </c>
      <c r="E959">
        <v>0.01</v>
      </c>
      <c r="F959">
        <v>1</v>
      </c>
      <c r="G959">
        <v>0</v>
      </c>
      <c r="H959" t="s">
        <v>34</v>
      </c>
      <c r="I959">
        <v>639.16700000000003</v>
      </c>
      <c r="J959">
        <v>6189.75</v>
      </c>
      <c r="K959">
        <v>6189.72</v>
      </c>
      <c r="L959">
        <v>3</v>
      </c>
      <c r="M959">
        <v>1</v>
      </c>
      <c r="N959">
        <v>1</v>
      </c>
      <c r="O959">
        <v>1.26275</v>
      </c>
      <c r="P959">
        <f t="shared" si="16"/>
        <v>4.8467224039331703E-4</v>
      </c>
      <c r="Q959">
        <v>6</v>
      </c>
    </row>
    <row r="960" spans="1:17" x14ac:dyDescent="0.2">
      <c r="A960" t="s">
        <v>547</v>
      </c>
      <c r="B960">
        <v>150</v>
      </c>
      <c r="C960">
        <v>15</v>
      </c>
      <c r="D960">
        <v>0.9</v>
      </c>
      <c r="E960">
        <v>0.01</v>
      </c>
      <c r="F960">
        <v>1</v>
      </c>
      <c r="G960">
        <v>0</v>
      </c>
      <c r="H960" t="s">
        <v>33</v>
      </c>
      <c r="I960">
        <v>1611.92</v>
      </c>
      <c r="J960">
        <v>7600.12</v>
      </c>
      <c r="K960">
        <v>7600.12</v>
      </c>
      <c r="L960">
        <v>2</v>
      </c>
      <c r="M960">
        <v>1</v>
      </c>
      <c r="N960">
        <v>1</v>
      </c>
      <c r="O960">
        <v>3.0187400000000002</v>
      </c>
      <c r="P960">
        <f t="shared" si="16"/>
        <v>0</v>
      </c>
      <c r="Q960">
        <v>6</v>
      </c>
    </row>
    <row r="961" spans="1:17" x14ac:dyDescent="0.2">
      <c r="A961" t="s">
        <v>547</v>
      </c>
      <c r="B961">
        <v>150</v>
      </c>
      <c r="C961">
        <v>15</v>
      </c>
      <c r="D961">
        <v>0.9</v>
      </c>
      <c r="E961">
        <v>0.01</v>
      </c>
      <c r="F961">
        <v>1</v>
      </c>
      <c r="G961">
        <v>0</v>
      </c>
      <c r="H961" t="s">
        <v>34</v>
      </c>
      <c r="I961">
        <v>2016.73</v>
      </c>
      <c r="J961">
        <v>7892.23</v>
      </c>
      <c r="K961">
        <v>7891.5</v>
      </c>
      <c r="L961">
        <v>3</v>
      </c>
      <c r="M961">
        <v>1</v>
      </c>
      <c r="N961">
        <v>1</v>
      </c>
      <c r="O961">
        <v>3.0187400000000002</v>
      </c>
      <c r="P961">
        <f t="shared" si="16"/>
        <v>9.2496037241636842E-3</v>
      </c>
      <c r="Q961">
        <v>6</v>
      </c>
    </row>
    <row r="962" spans="1:17" x14ac:dyDescent="0.2">
      <c r="A962" t="s">
        <v>548</v>
      </c>
      <c r="B962">
        <v>200</v>
      </c>
      <c r="C962">
        <v>15</v>
      </c>
      <c r="D962">
        <v>0.9</v>
      </c>
      <c r="E962">
        <v>0.01</v>
      </c>
      <c r="F962">
        <v>1</v>
      </c>
      <c r="G962">
        <v>0</v>
      </c>
      <c r="H962" t="s">
        <v>33</v>
      </c>
      <c r="I962">
        <v>6287.65</v>
      </c>
      <c r="J962">
        <v>6928.01</v>
      </c>
      <c r="K962">
        <v>6927.51</v>
      </c>
      <c r="L962">
        <v>3</v>
      </c>
      <c r="M962">
        <v>1</v>
      </c>
      <c r="N962">
        <v>1</v>
      </c>
      <c r="O962">
        <v>3.3060100000000001</v>
      </c>
      <c r="P962">
        <f t="shared" si="16"/>
        <v>7.2170796520212872E-3</v>
      </c>
      <c r="Q962">
        <v>6</v>
      </c>
    </row>
    <row r="963" spans="1:17" x14ac:dyDescent="0.2">
      <c r="A963" t="s">
        <v>548</v>
      </c>
      <c r="B963">
        <v>200</v>
      </c>
      <c r="C963">
        <v>15</v>
      </c>
      <c r="D963">
        <v>0.9</v>
      </c>
      <c r="E963">
        <v>0.01</v>
      </c>
      <c r="F963">
        <v>1</v>
      </c>
      <c r="G963">
        <v>0</v>
      </c>
      <c r="H963" t="s">
        <v>34</v>
      </c>
      <c r="I963">
        <v>4886.07</v>
      </c>
      <c r="J963">
        <v>7058.64</v>
      </c>
      <c r="K963">
        <v>7058.13</v>
      </c>
      <c r="L963">
        <v>3</v>
      </c>
      <c r="M963">
        <v>1</v>
      </c>
      <c r="N963">
        <v>1</v>
      </c>
      <c r="O963">
        <v>3.3060100000000001</v>
      </c>
      <c r="P963">
        <f t="shared" si="16"/>
        <v>7.225187854887319E-3</v>
      </c>
      <c r="Q963">
        <v>6</v>
      </c>
    </row>
    <row r="964" spans="1:17" x14ac:dyDescent="0.2">
      <c r="A964" t="s">
        <v>549</v>
      </c>
      <c r="B964">
        <v>250</v>
      </c>
      <c r="C964">
        <v>15</v>
      </c>
      <c r="D964">
        <v>0.9</v>
      </c>
      <c r="E964">
        <v>0.01</v>
      </c>
      <c r="F964">
        <v>1</v>
      </c>
      <c r="G964">
        <v>0</v>
      </c>
      <c r="H964" t="s">
        <v>33</v>
      </c>
      <c r="I964">
        <v>6342.21</v>
      </c>
      <c r="J964">
        <v>7767.59</v>
      </c>
      <c r="K964">
        <v>7767.25</v>
      </c>
      <c r="L964">
        <v>3</v>
      </c>
      <c r="M964">
        <v>1</v>
      </c>
      <c r="N964">
        <v>1</v>
      </c>
      <c r="O964">
        <v>5.6443700000000003</v>
      </c>
      <c r="P964">
        <f t="shared" si="16"/>
        <v>4.3771620283787572E-3</v>
      </c>
      <c r="Q964">
        <v>6</v>
      </c>
    </row>
    <row r="965" spans="1:17" x14ac:dyDescent="0.2">
      <c r="A965" t="s">
        <v>549</v>
      </c>
      <c r="B965">
        <v>250</v>
      </c>
      <c r="C965">
        <v>15</v>
      </c>
      <c r="D965">
        <v>0.9</v>
      </c>
      <c r="E965">
        <v>0.01</v>
      </c>
      <c r="F965">
        <v>1</v>
      </c>
      <c r="G965">
        <v>0</v>
      </c>
      <c r="H965" t="s">
        <v>34</v>
      </c>
      <c r="I965">
        <v>7213.32</v>
      </c>
      <c r="J965">
        <v>7938.15</v>
      </c>
      <c r="K965">
        <v>7505.46</v>
      </c>
      <c r="L965">
        <v>422</v>
      </c>
      <c r="M965">
        <v>1</v>
      </c>
      <c r="N965">
        <v>1</v>
      </c>
      <c r="O965">
        <v>5.6443700000000003</v>
      </c>
      <c r="P965">
        <f t="shared" si="16"/>
        <v>5.4507662364656708</v>
      </c>
      <c r="Q965">
        <v>6</v>
      </c>
    </row>
    <row r="966" spans="1:17" x14ac:dyDescent="0.2">
      <c r="A966" t="s">
        <v>550</v>
      </c>
      <c r="B966">
        <v>300</v>
      </c>
      <c r="C966">
        <v>15</v>
      </c>
      <c r="D966">
        <v>0.9</v>
      </c>
      <c r="E966">
        <v>0.01</v>
      </c>
      <c r="F966">
        <v>1</v>
      </c>
      <c r="G966">
        <v>0</v>
      </c>
      <c r="H966" t="s">
        <v>33</v>
      </c>
      <c r="I966">
        <v>7218.41</v>
      </c>
      <c r="J966">
        <v>7460.87</v>
      </c>
      <c r="K966">
        <v>6891.2</v>
      </c>
      <c r="L966">
        <v>422</v>
      </c>
      <c r="M966">
        <v>1</v>
      </c>
      <c r="N966">
        <v>1</v>
      </c>
      <c r="O966">
        <v>4.5956799999999998</v>
      </c>
      <c r="P966">
        <f t="shared" si="16"/>
        <v>7.6354366179815507</v>
      </c>
      <c r="Q966">
        <v>6</v>
      </c>
    </row>
    <row r="967" spans="1:17" x14ac:dyDescent="0.2">
      <c r="A967" t="s">
        <v>550</v>
      </c>
      <c r="B967">
        <v>300</v>
      </c>
      <c r="C967">
        <v>15</v>
      </c>
      <c r="D967">
        <v>0.9</v>
      </c>
      <c r="E967">
        <v>0.01</v>
      </c>
      <c r="F967">
        <v>1</v>
      </c>
      <c r="G967">
        <v>0</v>
      </c>
      <c r="H967" t="s">
        <v>34</v>
      </c>
      <c r="I967">
        <v>7219.47</v>
      </c>
      <c r="J967">
        <v>7538.49</v>
      </c>
      <c r="K967">
        <v>6445.47</v>
      </c>
      <c r="L967">
        <v>422</v>
      </c>
      <c r="M967">
        <v>1</v>
      </c>
      <c r="N967">
        <v>1</v>
      </c>
      <c r="O967">
        <v>4.5956799999999998</v>
      </c>
      <c r="P967">
        <f t="shared" si="16"/>
        <v>14.499190156118793</v>
      </c>
      <c r="Q967">
        <v>6</v>
      </c>
    </row>
    <row r="968" spans="1:17" x14ac:dyDescent="0.2">
      <c r="A968" t="s">
        <v>551</v>
      </c>
      <c r="B968">
        <v>50</v>
      </c>
      <c r="C968">
        <v>15</v>
      </c>
      <c r="D968">
        <v>0.9</v>
      </c>
      <c r="E968">
        <v>0.01</v>
      </c>
      <c r="F968">
        <v>1</v>
      </c>
      <c r="G968">
        <v>0</v>
      </c>
      <c r="H968" t="s">
        <v>33</v>
      </c>
      <c r="I968">
        <v>88.802999999999997</v>
      </c>
      <c r="J968">
        <v>6109.19</v>
      </c>
      <c r="K968">
        <v>6109.19</v>
      </c>
      <c r="L968">
        <v>2</v>
      </c>
      <c r="M968">
        <v>1</v>
      </c>
      <c r="N968">
        <v>1</v>
      </c>
      <c r="O968">
        <v>0.67810599999999999</v>
      </c>
      <c r="P968">
        <f t="shared" ref="P968:P1031" si="17">(J968-K968)/J968*100</f>
        <v>0</v>
      </c>
      <c r="Q968">
        <v>6</v>
      </c>
    </row>
    <row r="969" spans="1:17" x14ac:dyDescent="0.2">
      <c r="A969" t="s">
        <v>551</v>
      </c>
      <c r="B969">
        <v>50</v>
      </c>
      <c r="C969">
        <v>15</v>
      </c>
      <c r="D969">
        <v>0.9</v>
      </c>
      <c r="E969">
        <v>0.01</v>
      </c>
      <c r="F969">
        <v>1</v>
      </c>
      <c r="G969">
        <v>0</v>
      </c>
      <c r="H969" t="s">
        <v>34</v>
      </c>
      <c r="I969">
        <v>143.869</v>
      </c>
      <c r="J969">
        <v>6246.78</v>
      </c>
      <c r="K969">
        <v>6246.18</v>
      </c>
      <c r="L969">
        <v>3</v>
      </c>
      <c r="M969">
        <v>1</v>
      </c>
      <c r="N969">
        <v>1</v>
      </c>
      <c r="O969">
        <v>0.67810599999999999</v>
      </c>
      <c r="P969">
        <f t="shared" si="17"/>
        <v>9.6049484694427263E-3</v>
      </c>
      <c r="Q969">
        <v>6</v>
      </c>
    </row>
    <row r="970" spans="1:17" x14ac:dyDescent="0.2">
      <c r="A970" t="s">
        <v>552</v>
      </c>
      <c r="B970">
        <v>100</v>
      </c>
      <c r="C970">
        <v>20</v>
      </c>
      <c r="D970">
        <v>0.9</v>
      </c>
      <c r="E970">
        <v>0.01</v>
      </c>
      <c r="F970">
        <v>1</v>
      </c>
      <c r="G970">
        <v>0</v>
      </c>
      <c r="H970" t="s">
        <v>33</v>
      </c>
      <c r="I970">
        <v>7202.83</v>
      </c>
      <c r="J970">
        <v>13408.6</v>
      </c>
      <c r="K970">
        <v>13058.8</v>
      </c>
      <c r="L970">
        <v>422</v>
      </c>
      <c r="M970">
        <v>1</v>
      </c>
      <c r="N970">
        <v>1</v>
      </c>
      <c r="O970">
        <v>3.2599900000000002</v>
      </c>
      <c r="P970">
        <f t="shared" si="17"/>
        <v>2.608773473740742</v>
      </c>
      <c r="Q970">
        <v>6</v>
      </c>
    </row>
    <row r="971" spans="1:17" x14ac:dyDescent="0.2">
      <c r="A971" t="s">
        <v>552</v>
      </c>
      <c r="B971">
        <v>100</v>
      </c>
      <c r="C971">
        <v>20</v>
      </c>
      <c r="D971">
        <v>0.9</v>
      </c>
      <c r="E971">
        <v>0.01</v>
      </c>
      <c r="F971">
        <v>1</v>
      </c>
      <c r="G971">
        <v>0</v>
      </c>
      <c r="H971" t="s">
        <v>34</v>
      </c>
      <c r="I971">
        <v>7202.95</v>
      </c>
      <c r="J971">
        <v>13170.2</v>
      </c>
      <c r="K971">
        <v>12403.7</v>
      </c>
      <c r="L971">
        <v>422</v>
      </c>
      <c r="M971">
        <v>1</v>
      </c>
      <c r="N971">
        <v>1</v>
      </c>
      <c r="O971">
        <v>3.2599900000000002</v>
      </c>
      <c r="P971">
        <f t="shared" si="17"/>
        <v>5.819957176048959</v>
      </c>
      <c r="Q971">
        <v>6</v>
      </c>
    </row>
    <row r="972" spans="1:17" x14ac:dyDescent="0.2">
      <c r="A972" t="s">
        <v>553</v>
      </c>
      <c r="B972">
        <v>150</v>
      </c>
      <c r="C972">
        <v>20</v>
      </c>
      <c r="D972">
        <v>0.9</v>
      </c>
      <c r="E972">
        <v>0.01</v>
      </c>
      <c r="F972">
        <v>1</v>
      </c>
      <c r="G972">
        <v>0</v>
      </c>
      <c r="H972" t="s">
        <v>33</v>
      </c>
      <c r="I972">
        <v>7206.24</v>
      </c>
      <c r="J972">
        <v>11648</v>
      </c>
      <c r="K972">
        <v>9653.3799999999992</v>
      </c>
      <c r="L972">
        <v>422</v>
      </c>
      <c r="M972">
        <v>1</v>
      </c>
      <c r="N972">
        <v>1</v>
      </c>
      <c r="O972">
        <v>1.74092</v>
      </c>
      <c r="P972">
        <f t="shared" si="17"/>
        <v>17.124141483516489</v>
      </c>
      <c r="Q972">
        <v>6</v>
      </c>
    </row>
    <row r="973" spans="1:17" x14ac:dyDescent="0.2">
      <c r="A973" t="s">
        <v>553</v>
      </c>
      <c r="B973">
        <v>150</v>
      </c>
      <c r="C973">
        <v>20</v>
      </c>
      <c r="D973">
        <v>0.9</v>
      </c>
      <c r="E973">
        <v>0.01</v>
      </c>
      <c r="F973">
        <v>1</v>
      </c>
      <c r="G973">
        <v>0</v>
      </c>
      <c r="H973" t="s">
        <v>34</v>
      </c>
      <c r="I973">
        <v>7205.93</v>
      </c>
      <c r="J973">
        <v>11812</v>
      </c>
      <c r="K973">
        <v>8170.46</v>
      </c>
      <c r="L973">
        <v>422</v>
      </c>
      <c r="M973">
        <v>1</v>
      </c>
      <c r="N973">
        <v>1</v>
      </c>
      <c r="O973">
        <v>1.74092</v>
      </c>
      <c r="P973">
        <f t="shared" si="17"/>
        <v>30.829156789705387</v>
      </c>
      <c r="Q973">
        <v>6</v>
      </c>
    </row>
    <row r="974" spans="1:17" x14ac:dyDescent="0.2">
      <c r="A974" t="s">
        <v>554</v>
      </c>
      <c r="B974">
        <v>50</v>
      </c>
      <c r="C974">
        <v>20</v>
      </c>
      <c r="D974">
        <v>0.9</v>
      </c>
      <c r="E974">
        <v>0.01</v>
      </c>
      <c r="F974">
        <v>1</v>
      </c>
      <c r="G974">
        <v>0</v>
      </c>
      <c r="H974" t="s">
        <v>33</v>
      </c>
      <c r="I974">
        <v>2068.83</v>
      </c>
      <c r="J974">
        <v>12687.1</v>
      </c>
      <c r="K974">
        <v>12685.9</v>
      </c>
      <c r="L974">
        <v>3</v>
      </c>
      <c r="M974">
        <v>1</v>
      </c>
      <c r="N974">
        <v>1</v>
      </c>
      <c r="O974">
        <v>0.13684499999999999</v>
      </c>
      <c r="P974">
        <f t="shared" si="17"/>
        <v>9.4584262755139283E-3</v>
      </c>
      <c r="Q974">
        <v>6</v>
      </c>
    </row>
    <row r="975" spans="1:17" x14ac:dyDescent="0.2">
      <c r="A975" t="s">
        <v>554</v>
      </c>
      <c r="B975">
        <v>50</v>
      </c>
      <c r="C975">
        <v>20</v>
      </c>
      <c r="D975">
        <v>0.9</v>
      </c>
      <c r="E975">
        <v>0.01</v>
      </c>
      <c r="F975">
        <v>1</v>
      </c>
      <c r="G975">
        <v>0</v>
      </c>
      <c r="H975" t="s">
        <v>34</v>
      </c>
      <c r="I975">
        <v>4062.49</v>
      </c>
      <c r="J975">
        <v>12638.3</v>
      </c>
      <c r="K975">
        <v>12637.1</v>
      </c>
      <c r="L975">
        <v>3</v>
      </c>
      <c r="M975">
        <v>1</v>
      </c>
      <c r="N975">
        <v>1</v>
      </c>
      <c r="O975">
        <v>0.13684499999999999</v>
      </c>
      <c r="P975">
        <f t="shared" si="17"/>
        <v>9.4949478964647827E-3</v>
      </c>
      <c r="Q975">
        <v>6</v>
      </c>
    </row>
    <row r="976" spans="1:17" x14ac:dyDescent="0.2">
      <c r="A976" t="s">
        <v>555</v>
      </c>
      <c r="B976">
        <v>100</v>
      </c>
      <c r="C976">
        <v>25</v>
      </c>
      <c r="D976">
        <v>0.9</v>
      </c>
      <c r="E976">
        <v>0.01</v>
      </c>
      <c r="F976">
        <v>1</v>
      </c>
      <c r="G976">
        <v>0</v>
      </c>
      <c r="H976" t="s">
        <v>33</v>
      </c>
      <c r="I976">
        <v>7210</v>
      </c>
      <c r="J976">
        <v>20748.8</v>
      </c>
      <c r="K976">
        <v>15290.9</v>
      </c>
      <c r="L976">
        <v>422</v>
      </c>
      <c r="M976">
        <v>1</v>
      </c>
      <c r="N976">
        <v>1</v>
      </c>
      <c r="O976">
        <v>2.0503499999999999</v>
      </c>
      <c r="P976">
        <f t="shared" si="17"/>
        <v>26.304653763109194</v>
      </c>
      <c r="Q976">
        <v>6</v>
      </c>
    </row>
    <row r="977" spans="1:17" x14ac:dyDescent="0.2">
      <c r="A977" t="s">
        <v>555</v>
      </c>
      <c r="B977">
        <v>100</v>
      </c>
      <c r="C977">
        <v>25</v>
      </c>
      <c r="D977">
        <v>0.9</v>
      </c>
      <c r="E977">
        <v>0.01</v>
      </c>
      <c r="F977">
        <v>1</v>
      </c>
      <c r="G977">
        <v>0</v>
      </c>
      <c r="H977" t="s">
        <v>34</v>
      </c>
      <c r="I977">
        <v>7203.65</v>
      </c>
      <c r="J977">
        <v>21711.8</v>
      </c>
      <c r="K977">
        <v>11773.3</v>
      </c>
      <c r="L977">
        <v>422</v>
      </c>
      <c r="M977">
        <v>1</v>
      </c>
      <c r="N977">
        <v>1</v>
      </c>
      <c r="O977">
        <v>2.0503499999999999</v>
      </c>
      <c r="P977">
        <f t="shared" si="17"/>
        <v>45.774647887323944</v>
      </c>
      <c r="Q977">
        <v>6</v>
      </c>
    </row>
    <row r="978" spans="1:17" x14ac:dyDescent="0.2">
      <c r="A978" t="s">
        <v>556</v>
      </c>
      <c r="B978">
        <v>50</v>
      </c>
      <c r="C978">
        <v>25</v>
      </c>
      <c r="D978">
        <v>0.9</v>
      </c>
      <c r="E978">
        <v>0.01</v>
      </c>
      <c r="F978">
        <v>1</v>
      </c>
      <c r="G978">
        <v>0</v>
      </c>
      <c r="H978" t="s">
        <v>33</v>
      </c>
      <c r="I978">
        <v>7201.33</v>
      </c>
      <c r="J978">
        <v>18065</v>
      </c>
      <c r="K978">
        <v>16104.5</v>
      </c>
      <c r="L978">
        <v>422</v>
      </c>
      <c r="M978">
        <v>1</v>
      </c>
      <c r="N978">
        <v>1</v>
      </c>
      <c r="O978">
        <v>8.25568E-2</v>
      </c>
      <c r="P978">
        <f t="shared" si="17"/>
        <v>10.852477165790201</v>
      </c>
      <c r="Q978">
        <v>6</v>
      </c>
    </row>
    <row r="979" spans="1:17" x14ac:dyDescent="0.2">
      <c r="A979" t="s">
        <v>556</v>
      </c>
      <c r="B979">
        <v>50</v>
      </c>
      <c r="C979">
        <v>25</v>
      </c>
      <c r="D979">
        <v>0.9</v>
      </c>
      <c r="E979">
        <v>0.01</v>
      </c>
      <c r="F979">
        <v>1</v>
      </c>
      <c r="G979">
        <v>0</v>
      </c>
      <c r="H979" t="s">
        <v>34</v>
      </c>
      <c r="I979">
        <v>7201.22</v>
      </c>
      <c r="J979">
        <v>18112.3</v>
      </c>
      <c r="K979">
        <v>14554.8</v>
      </c>
      <c r="L979">
        <v>422</v>
      </c>
      <c r="M979">
        <v>1</v>
      </c>
      <c r="N979">
        <v>1</v>
      </c>
      <c r="O979">
        <v>8.25568E-2</v>
      </c>
      <c r="P979">
        <f t="shared" si="17"/>
        <v>19.641348696741996</v>
      </c>
      <c r="Q979">
        <v>6</v>
      </c>
    </row>
    <row r="980" spans="1:17" x14ac:dyDescent="0.2">
      <c r="A980" t="s">
        <v>557</v>
      </c>
      <c r="B980">
        <v>100</v>
      </c>
      <c r="C980">
        <v>30</v>
      </c>
      <c r="D980">
        <v>0.9</v>
      </c>
      <c r="E980">
        <v>0.01</v>
      </c>
      <c r="F980">
        <v>1</v>
      </c>
      <c r="G980">
        <v>0</v>
      </c>
      <c r="H980" t="s">
        <v>33</v>
      </c>
      <c r="I980">
        <v>7207.32</v>
      </c>
      <c r="J980">
        <v>26224.9</v>
      </c>
      <c r="K980">
        <v>13064.7</v>
      </c>
      <c r="L980">
        <v>422</v>
      </c>
      <c r="M980">
        <v>1</v>
      </c>
      <c r="N980">
        <v>1</v>
      </c>
      <c r="O980">
        <v>0.97435099999999997</v>
      </c>
      <c r="P980">
        <f t="shared" si="17"/>
        <v>50.182078863980415</v>
      </c>
      <c r="Q980">
        <v>6</v>
      </c>
    </row>
    <row r="981" spans="1:17" x14ac:dyDescent="0.2">
      <c r="A981" t="s">
        <v>557</v>
      </c>
      <c r="B981">
        <v>100</v>
      </c>
      <c r="C981">
        <v>30</v>
      </c>
      <c r="D981">
        <v>0.9</v>
      </c>
      <c r="E981">
        <v>0.01</v>
      </c>
      <c r="F981">
        <v>1</v>
      </c>
      <c r="G981">
        <v>0</v>
      </c>
      <c r="H981" t="s">
        <v>34</v>
      </c>
      <c r="I981">
        <v>7207.07</v>
      </c>
      <c r="J981">
        <v>26131</v>
      </c>
      <c r="K981">
        <v>11661.5</v>
      </c>
      <c r="L981">
        <v>422</v>
      </c>
      <c r="M981">
        <v>1</v>
      </c>
      <c r="N981">
        <v>1</v>
      </c>
      <c r="O981">
        <v>0.97435099999999997</v>
      </c>
      <c r="P981">
        <f t="shared" si="17"/>
        <v>55.372928705369105</v>
      </c>
      <c r="Q981">
        <v>6</v>
      </c>
    </row>
    <row r="982" spans="1:17" x14ac:dyDescent="0.2">
      <c r="A982" t="s">
        <v>558</v>
      </c>
      <c r="B982">
        <v>50</v>
      </c>
      <c r="C982">
        <v>30</v>
      </c>
      <c r="D982">
        <v>0.9</v>
      </c>
      <c r="E982">
        <v>0.01</v>
      </c>
      <c r="F982">
        <v>1</v>
      </c>
      <c r="G982">
        <v>0</v>
      </c>
      <c r="H982" t="s">
        <v>33</v>
      </c>
      <c r="I982">
        <v>7202.34</v>
      </c>
      <c r="J982">
        <v>27252.1</v>
      </c>
      <c r="K982">
        <v>20182.400000000001</v>
      </c>
      <c r="L982">
        <v>422</v>
      </c>
      <c r="M982">
        <v>1</v>
      </c>
      <c r="N982">
        <v>1</v>
      </c>
      <c r="O982">
        <v>2.2086000000000001</v>
      </c>
      <c r="P982">
        <f t="shared" si="17"/>
        <v>25.941854022258827</v>
      </c>
      <c r="Q982">
        <v>6</v>
      </c>
    </row>
    <row r="983" spans="1:17" x14ac:dyDescent="0.2">
      <c r="A983" t="s">
        <v>558</v>
      </c>
      <c r="B983">
        <v>50</v>
      </c>
      <c r="C983">
        <v>30</v>
      </c>
      <c r="D983">
        <v>0.9</v>
      </c>
      <c r="E983">
        <v>0.01</v>
      </c>
      <c r="F983">
        <v>1</v>
      </c>
      <c r="G983">
        <v>0</v>
      </c>
      <c r="H983" t="s">
        <v>34</v>
      </c>
      <c r="I983">
        <v>7201.89</v>
      </c>
      <c r="J983">
        <v>27094.3</v>
      </c>
      <c r="K983">
        <v>17136.900000000001</v>
      </c>
      <c r="L983">
        <v>422</v>
      </c>
      <c r="M983">
        <v>1</v>
      </c>
      <c r="N983">
        <v>1</v>
      </c>
      <c r="O983">
        <v>2.2086000000000001</v>
      </c>
      <c r="P983">
        <f t="shared" si="17"/>
        <v>36.750903326529929</v>
      </c>
      <c r="Q983">
        <v>6</v>
      </c>
    </row>
    <row r="984" spans="1:17" x14ac:dyDescent="0.2">
      <c r="A984" t="s">
        <v>559</v>
      </c>
      <c r="B984">
        <v>100</v>
      </c>
      <c r="C984">
        <v>50</v>
      </c>
      <c r="D984">
        <v>0.9</v>
      </c>
      <c r="E984">
        <v>0.01</v>
      </c>
      <c r="F984">
        <v>1</v>
      </c>
      <c r="G984">
        <v>0</v>
      </c>
      <c r="H984" t="s">
        <v>33</v>
      </c>
      <c r="I984">
        <v>7217.08</v>
      </c>
      <c r="J984">
        <v>63182.2</v>
      </c>
      <c r="K984">
        <v>18901.599999999999</v>
      </c>
      <c r="L984">
        <v>422</v>
      </c>
      <c r="M984">
        <v>1</v>
      </c>
      <c r="N984">
        <v>1</v>
      </c>
      <c r="O984">
        <v>6.0137499999999999</v>
      </c>
      <c r="P984">
        <f t="shared" si="17"/>
        <v>70.083979348614008</v>
      </c>
      <c r="Q984">
        <v>6</v>
      </c>
    </row>
    <row r="985" spans="1:17" x14ac:dyDescent="0.2">
      <c r="A985" t="s">
        <v>559</v>
      </c>
      <c r="B985">
        <v>100</v>
      </c>
      <c r="C985">
        <v>50</v>
      </c>
      <c r="D985">
        <v>0.9</v>
      </c>
      <c r="E985">
        <v>0.01</v>
      </c>
      <c r="F985">
        <v>1</v>
      </c>
      <c r="G985">
        <v>0</v>
      </c>
      <c r="H985" t="s">
        <v>34</v>
      </c>
      <c r="I985">
        <v>7223.57</v>
      </c>
      <c r="J985">
        <v>78576.399999999994</v>
      </c>
      <c r="K985">
        <v>9590.2000000000007</v>
      </c>
      <c r="L985">
        <v>422</v>
      </c>
      <c r="M985">
        <v>1</v>
      </c>
      <c r="N985">
        <v>1</v>
      </c>
      <c r="O985">
        <v>6.0137499999999999</v>
      </c>
      <c r="P985">
        <f t="shared" si="17"/>
        <v>87.795063148731671</v>
      </c>
      <c r="Q985">
        <v>6</v>
      </c>
    </row>
    <row r="986" spans="1:17" x14ac:dyDescent="0.2">
      <c r="A986" t="s">
        <v>560</v>
      </c>
      <c r="B986">
        <v>50</v>
      </c>
      <c r="C986">
        <v>50</v>
      </c>
      <c r="D986">
        <v>0.9</v>
      </c>
      <c r="E986">
        <v>0.01</v>
      </c>
      <c r="F986">
        <v>1</v>
      </c>
      <c r="G986">
        <v>0</v>
      </c>
      <c r="H986" t="s">
        <v>33</v>
      </c>
      <c r="I986">
        <v>7203.93</v>
      </c>
      <c r="J986">
        <v>64424.2</v>
      </c>
      <c r="K986">
        <v>25398.9</v>
      </c>
      <c r="L986">
        <v>422</v>
      </c>
      <c r="M986">
        <v>1</v>
      </c>
      <c r="N986">
        <v>1</v>
      </c>
      <c r="O986">
        <v>2.8959999999999999</v>
      </c>
      <c r="P986">
        <f t="shared" si="17"/>
        <v>60.575529071373801</v>
      </c>
      <c r="Q986">
        <v>6</v>
      </c>
    </row>
    <row r="987" spans="1:17" x14ac:dyDescent="0.2">
      <c r="A987" t="s">
        <v>560</v>
      </c>
      <c r="B987">
        <v>50</v>
      </c>
      <c r="C987">
        <v>50</v>
      </c>
      <c r="D987">
        <v>0.9</v>
      </c>
      <c r="E987">
        <v>0.01</v>
      </c>
      <c r="F987">
        <v>1</v>
      </c>
      <c r="G987">
        <v>0</v>
      </c>
      <c r="H987" t="s">
        <v>34</v>
      </c>
      <c r="I987">
        <v>7203.41</v>
      </c>
      <c r="J987">
        <v>62791.4</v>
      </c>
      <c r="K987">
        <v>16332.3</v>
      </c>
      <c r="L987">
        <v>422</v>
      </c>
      <c r="M987">
        <v>1</v>
      </c>
      <c r="N987">
        <v>1</v>
      </c>
      <c r="O987">
        <v>2.8959999999999999</v>
      </c>
      <c r="P987">
        <f t="shared" si="17"/>
        <v>73.989590931242191</v>
      </c>
      <c r="Q987">
        <v>6</v>
      </c>
    </row>
    <row r="988" spans="1:17" x14ac:dyDescent="0.2">
      <c r="A988" t="s">
        <v>561</v>
      </c>
      <c r="B988">
        <v>100</v>
      </c>
      <c r="C988">
        <v>10</v>
      </c>
      <c r="D988">
        <v>0.9</v>
      </c>
      <c r="E988">
        <v>0.01</v>
      </c>
      <c r="F988">
        <v>1</v>
      </c>
      <c r="G988">
        <v>0</v>
      </c>
      <c r="H988" t="s">
        <v>13</v>
      </c>
      <c r="I988">
        <v>56.088999999999999</v>
      </c>
      <c r="J988">
        <v>3936.67</v>
      </c>
      <c r="K988">
        <v>3936.51</v>
      </c>
      <c r="L988">
        <v>3</v>
      </c>
      <c r="M988">
        <v>1</v>
      </c>
      <c r="N988">
        <v>1</v>
      </c>
      <c r="O988">
        <v>2.9824000000000002</v>
      </c>
      <c r="P988">
        <f t="shared" si="17"/>
        <v>4.0643488024105267E-3</v>
      </c>
      <c r="Q988">
        <v>6</v>
      </c>
    </row>
    <row r="989" spans="1:17" x14ac:dyDescent="0.2">
      <c r="A989" t="s">
        <v>561</v>
      </c>
      <c r="B989">
        <v>100</v>
      </c>
      <c r="C989">
        <v>10</v>
      </c>
      <c r="D989">
        <v>0.9</v>
      </c>
      <c r="E989">
        <v>0.01</v>
      </c>
      <c r="F989">
        <v>1</v>
      </c>
      <c r="G989">
        <v>0</v>
      </c>
      <c r="H989" t="s">
        <v>14</v>
      </c>
      <c r="I989">
        <v>36.664999999999999</v>
      </c>
      <c r="J989">
        <v>4077.07</v>
      </c>
      <c r="K989">
        <v>4076.79</v>
      </c>
      <c r="L989">
        <v>3</v>
      </c>
      <c r="M989">
        <v>1</v>
      </c>
      <c r="N989">
        <v>1</v>
      </c>
      <c r="O989">
        <v>2.9824000000000002</v>
      </c>
      <c r="P989">
        <f t="shared" si="17"/>
        <v>6.8676770327759902E-3</v>
      </c>
      <c r="Q989">
        <v>6</v>
      </c>
    </row>
    <row r="990" spans="1:17" x14ac:dyDescent="0.2">
      <c r="A990" t="s">
        <v>562</v>
      </c>
      <c r="B990">
        <v>150</v>
      </c>
      <c r="C990">
        <v>10</v>
      </c>
      <c r="D990">
        <v>0.9</v>
      </c>
      <c r="E990">
        <v>0.01</v>
      </c>
      <c r="F990">
        <v>1</v>
      </c>
      <c r="G990">
        <v>0</v>
      </c>
      <c r="H990" t="s">
        <v>13</v>
      </c>
      <c r="I990">
        <v>270.42</v>
      </c>
      <c r="J990">
        <v>4127.37</v>
      </c>
      <c r="K990">
        <v>4126.97</v>
      </c>
      <c r="L990">
        <v>3</v>
      </c>
      <c r="M990">
        <v>1</v>
      </c>
      <c r="N990">
        <v>1</v>
      </c>
      <c r="O990">
        <v>2.20906</v>
      </c>
      <c r="P990">
        <f t="shared" si="17"/>
        <v>9.6914015462543027E-3</v>
      </c>
      <c r="Q990">
        <v>6</v>
      </c>
    </row>
    <row r="991" spans="1:17" x14ac:dyDescent="0.2">
      <c r="A991" t="s">
        <v>562</v>
      </c>
      <c r="B991">
        <v>150</v>
      </c>
      <c r="C991">
        <v>10</v>
      </c>
      <c r="D991">
        <v>0.9</v>
      </c>
      <c r="E991">
        <v>0.01</v>
      </c>
      <c r="F991">
        <v>1</v>
      </c>
      <c r="G991">
        <v>0</v>
      </c>
      <c r="H991" t="s">
        <v>14</v>
      </c>
      <c r="I991">
        <v>133.86000000000001</v>
      </c>
      <c r="J991">
        <v>4196.1899999999996</v>
      </c>
      <c r="K991">
        <v>4196.1899999999996</v>
      </c>
      <c r="L991">
        <v>2</v>
      </c>
      <c r="M991">
        <v>1</v>
      </c>
      <c r="N991">
        <v>1</v>
      </c>
      <c r="O991">
        <v>2.20906</v>
      </c>
      <c r="P991">
        <f t="shared" si="17"/>
        <v>0</v>
      </c>
      <c r="Q991">
        <v>6</v>
      </c>
    </row>
    <row r="992" spans="1:17" x14ac:dyDescent="0.2">
      <c r="A992" t="s">
        <v>563</v>
      </c>
      <c r="B992">
        <v>200</v>
      </c>
      <c r="C992">
        <v>10</v>
      </c>
      <c r="D992">
        <v>0.9</v>
      </c>
      <c r="E992">
        <v>0.01</v>
      </c>
      <c r="F992">
        <v>1</v>
      </c>
      <c r="G992">
        <v>0</v>
      </c>
      <c r="H992" t="s">
        <v>13</v>
      </c>
      <c r="I992">
        <v>219.40100000000001</v>
      </c>
      <c r="J992">
        <v>3840.94</v>
      </c>
      <c r="K992">
        <v>3840.94</v>
      </c>
      <c r="L992">
        <v>2</v>
      </c>
      <c r="M992">
        <v>1</v>
      </c>
      <c r="N992">
        <v>1</v>
      </c>
      <c r="O992">
        <v>5.9105800000000004</v>
      </c>
      <c r="P992">
        <f t="shared" si="17"/>
        <v>0</v>
      </c>
      <c r="Q992">
        <v>6</v>
      </c>
    </row>
    <row r="993" spans="1:17" x14ac:dyDescent="0.2">
      <c r="A993" t="s">
        <v>563</v>
      </c>
      <c r="B993">
        <v>200</v>
      </c>
      <c r="C993">
        <v>10</v>
      </c>
      <c r="D993">
        <v>0.9</v>
      </c>
      <c r="E993">
        <v>0.01</v>
      </c>
      <c r="F993">
        <v>1</v>
      </c>
      <c r="G993">
        <v>0</v>
      </c>
      <c r="H993" t="s">
        <v>14</v>
      </c>
      <c r="I993">
        <v>590.13300000000004</v>
      </c>
      <c r="J993">
        <v>4231.95</v>
      </c>
      <c r="K993">
        <v>4231.95</v>
      </c>
      <c r="L993">
        <v>2</v>
      </c>
      <c r="M993">
        <v>1</v>
      </c>
      <c r="N993">
        <v>1</v>
      </c>
      <c r="O993">
        <v>5.9105800000000004</v>
      </c>
      <c r="P993">
        <f t="shared" si="17"/>
        <v>0</v>
      </c>
      <c r="Q993">
        <v>6</v>
      </c>
    </row>
    <row r="994" spans="1:17" x14ac:dyDescent="0.2">
      <c r="A994" t="s">
        <v>564</v>
      </c>
      <c r="B994">
        <v>250</v>
      </c>
      <c r="C994">
        <v>10</v>
      </c>
      <c r="D994">
        <v>0.9</v>
      </c>
      <c r="E994">
        <v>0.01</v>
      </c>
      <c r="F994">
        <v>1</v>
      </c>
      <c r="G994">
        <v>0</v>
      </c>
      <c r="H994" t="s">
        <v>13</v>
      </c>
      <c r="I994">
        <v>1225.1099999999999</v>
      </c>
      <c r="J994">
        <v>3692.6</v>
      </c>
      <c r="K994">
        <v>3692.6</v>
      </c>
      <c r="L994">
        <v>2</v>
      </c>
      <c r="M994">
        <v>1</v>
      </c>
      <c r="N994">
        <v>1</v>
      </c>
      <c r="O994">
        <v>4.4279099999999998</v>
      </c>
      <c r="P994">
        <f t="shared" si="17"/>
        <v>0</v>
      </c>
      <c r="Q994">
        <v>6</v>
      </c>
    </row>
    <row r="995" spans="1:17" x14ac:dyDescent="0.2">
      <c r="A995" t="s">
        <v>564</v>
      </c>
      <c r="B995">
        <v>250</v>
      </c>
      <c r="C995">
        <v>10</v>
      </c>
      <c r="D995">
        <v>0.9</v>
      </c>
      <c r="E995">
        <v>0.01</v>
      </c>
      <c r="F995">
        <v>1</v>
      </c>
      <c r="G995">
        <v>0</v>
      </c>
      <c r="H995" t="s">
        <v>14</v>
      </c>
      <c r="I995">
        <v>676.16399999999999</v>
      </c>
      <c r="J995">
        <v>3868</v>
      </c>
      <c r="K995">
        <v>3868</v>
      </c>
      <c r="L995">
        <v>2</v>
      </c>
      <c r="M995">
        <v>1</v>
      </c>
      <c r="N995">
        <v>1</v>
      </c>
      <c r="O995">
        <v>4.4279099999999998</v>
      </c>
      <c r="P995">
        <f t="shared" si="17"/>
        <v>0</v>
      </c>
      <c r="Q995">
        <v>6</v>
      </c>
    </row>
    <row r="996" spans="1:17" x14ac:dyDescent="0.2">
      <c r="A996" t="s">
        <v>565</v>
      </c>
      <c r="B996">
        <v>300</v>
      </c>
      <c r="C996">
        <v>10</v>
      </c>
      <c r="D996">
        <v>0.9</v>
      </c>
      <c r="E996">
        <v>0.01</v>
      </c>
      <c r="F996">
        <v>1</v>
      </c>
      <c r="G996">
        <v>0</v>
      </c>
      <c r="H996" t="s">
        <v>13</v>
      </c>
      <c r="I996">
        <v>1742.62</v>
      </c>
      <c r="J996">
        <v>2864.63</v>
      </c>
      <c r="K996">
        <v>2864.35</v>
      </c>
      <c r="L996">
        <v>3</v>
      </c>
      <c r="M996">
        <v>1</v>
      </c>
      <c r="N996">
        <v>1</v>
      </c>
      <c r="O996">
        <v>2.3960900000000001</v>
      </c>
      <c r="P996">
        <f t="shared" si="17"/>
        <v>9.7743862209150947E-3</v>
      </c>
      <c r="Q996">
        <v>6</v>
      </c>
    </row>
    <row r="997" spans="1:17" x14ac:dyDescent="0.2">
      <c r="A997" t="s">
        <v>565</v>
      </c>
      <c r="B997">
        <v>300</v>
      </c>
      <c r="C997">
        <v>10</v>
      </c>
      <c r="D997">
        <v>0.9</v>
      </c>
      <c r="E997">
        <v>0.01</v>
      </c>
      <c r="F997">
        <v>1</v>
      </c>
      <c r="G997">
        <v>0</v>
      </c>
      <c r="H997" t="s">
        <v>14</v>
      </c>
      <c r="I997">
        <v>812.28599999999994</v>
      </c>
      <c r="J997">
        <v>2930.53</v>
      </c>
      <c r="K997">
        <v>2930.53</v>
      </c>
      <c r="L997">
        <v>2</v>
      </c>
      <c r="M997">
        <v>1</v>
      </c>
      <c r="N997">
        <v>1</v>
      </c>
      <c r="O997">
        <v>2.3960900000000001</v>
      </c>
      <c r="P997">
        <f t="shared" si="17"/>
        <v>0</v>
      </c>
      <c r="Q997">
        <v>6</v>
      </c>
    </row>
    <row r="998" spans="1:17" x14ac:dyDescent="0.2">
      <c r="A998" t="s">
        <v>566</v>
      </c>
      <c r="B998">
        <v>400</v>
      </c>
      <c r="C998">
        <v>10</v>
      </c>
      <c r="D998">
        <v>0.9</v>
      </c>
      <c r="E998">
        <v>0.01</v>
      </c>
      <c r="F998">
        <v>1</v>
      </c>
      <c r="G998">
        <v>0</v>
      </c>
      <c r="H998" t="s">
        <v>13</v>
      </c>
      <c r="I998">
        <v>3470.63</v>
      </c>
      <c r="J998">
        <v>3947.64</v>
      </c>
      <c r="K998">
        <v>3947.28</v>
      </c>
      <c r="L998">
        <v>3</v>
      </c>
      <c r="M998">
        <v>1</v>
      </c>
      <c r="N998">
        <v>1</v>
      </c>
      <c r="O998">
        <v>4.3188399999999998</v>
      </c>
      <c r="P998">
        <f t="shared" si="17"/>
        <v>9.1193725871577102E-3</v>
      </c>
      <c r="Q998">
        <v>6</v>
      </c>
    </row>
    <row r="999" spans="1:17" x14ac:dyDescent="0.2">
      <c r="A999" t="s">
        <v>566</v>
      </c>
      <c r="B999">
        <v>400</v>
      </c>
      <c r="C999">
        <v>10</v>
      </c>
      <c r="D999">
        <v>0.9</v>
      </c>
      <c r="E999">
        <v>0.01</v>
      </c>
      <c r="F999">
        <v>1</v>
      </c>
      <c r="G999">
        <v>0</v>
      </c>
      <c r="H999" t="s">
        <v>14</v>
      </c>
      <c r="I999">
        <v>4053.22</v>
      </c>
      <c r="J999">
        <v>4229.25</v>
      </c>
      <c r="K999">
        <v>4228.9399999999996</v>
      </c>
      <c r="L999">
        <v>3</v>
      </c>
      <c r="M999">
        <v>1</v>
      </c>
      <c r="N999">
        <v>1</v>
      </c>
      <c r="O999">
        <v>4.3188399999999998</v>
      </c>
      <c r="P999">
        <f t="shared" si="17"/>
        <v>7.3299048294709502E-3</v>
      </c>
      <c r="Q999">
        <v>6</v>
      </c>
    </row>
    <row r="1000" spans="1:17" x14ac:dyDescent="0.2">
      <c r="A1000" t="s">
        <v>567</v>
      </c>
      <c r="B1000">
        <v>500</v>
      </c>
      <c r="C1000">
        <v>10</v>
      </c>
      <c r="D1000">
        <v>0.9</v>
      </c>
      <c r="E1000">
        <v>0.01</v>
      </c>
      <c r="F1000">
        <v>1</v>
      </c>
      <c r="G1000">
        <v>0</v>
      </c>
      <c r="H1000" t="s">
        <v>13</v>
      </c>
      <c r="I1000">
        <v>6549.55</v>
      </c>
      <c r="J1000">
        <v>3163.95</v>
      </c>
      <c r="K1000">
        <v>3163.95</v>
      </c>
      <c r="L1000">
        <v>2</v>
      </c>
      <c r="M1000">
        <v>1</v>
      </c>
      <c r="N1000">
        <v>1</v>
      </c>
      <c r="O1000">
        <v>3.2997899999999998</v>
      </c>
      <c r="P1000">
        <f t="shared" si="17"/>
        <v>0</v>
      </c>
      <c r="Q1000">
        <v>6</v>
      </c>
    </row>
    <row r="1001" spans="1:17" x14ac:dyDescent="0.2">
      <c r="A1001" t="s">
        <v>567</v>
      </c>
      <c r="B1001">
        <v>500</v>
      </c>
      <c r="C1001">
        <v>10</v>
      </c>
      <c r="D1001">
        <v>0.9</v>
      </c>
      <c r="E1001">
        <v>0.01</v>
      </c>
      <c r="F1001">
        <v>1</v>
      </c>
      <c r="G1001">
        <v>0</v>
      </c>
      <c r="H1001" t="s">
        <v>14</v>
      </c>
      <c r="I1001">
        <v>3722.85</v>
      </c>
      <c r="J1001">
        <v>3112.9</v>
      </c>
      <c r="K1001">
        <v>3112.71</v>
      </c>
      <c r="L1001">
        <v>3</v>
      </c>
      <c r="M1001">
        <v>1</v>
      </c>
      <c r="N1001">
        <v>1</v>
      </c>
      <c r="O1001">
        <v>3.2997899999999998</v>
      </c>
      <c r="P1001">
        <f t="shared" si="17"/>
        <v>6.103633268015502E-3</v>
      </c>
      <c r="Q1001">
        <v>6</v>
      </c>
    </row>
    <row r="1002" spans="1:17" x14ac:dyDescent="0.2">
      <c r="A1002" t="s">
        <v>568</v>
      </c>
      <c r="B1002">
        <v>50</v>
      </c>
      <c r="C1002">
        <v>10</v>
      </c>
      <c r="D1002">
        <v>0.9</v>
      </c>
      <c r="E1002">
        <v>0.01</v>
      </c>
      <c r="F1002">
        <v>1</v>
      </c>
      <c r="G1002">
        <v>0</v>
      </c>
      <c r="H1002" t="s">
        <v>13</v>
      </c>
      <c r="I1002">
        <v>8.093</v>
      </c>
      <c r="J1002">
        <v>2828.1</v>
      </c>
      <c r="K1002">
        <v>2827.98</v>
      </c>
      <c r="L1002">
        <v>3</v>
      </c>
      <c r="M1002">
        <v>1</v>
      </c>
      <c r="N1002">
        <v>1</v>
      </c>
      <c r="O1002">
        <v>0.84516999999999998</v>
      </c>
      <c r="P1002">
        <f t="shared" si="17"/>
        <v>4.2431314309922157E-3</v>
      </c>
      <c r="Q1002">
        <v>6</v>
      </c>
    </row>
    <row r="1003" spans="1:17" x14ac:dyDescent="0.2">
      <c r="A1003" t="s">
        <v>568</v>
      </c>
      <c r="B1003">
        <v>50</v>
      </c>
      <c r="C1003">
        <v>10</v>
      </c>
      <c r="D1003">
        <v>0.9</v>
      </c>
      <c r="E1003">
        <v>0.01</v>
      </c>
      <c r="F1003">
        <v>1</v>
      </c>
      <c r="G1003">
        <v>0</v>
      </c>
      <c r="H1003" t="s">
        <v>14</v>
      </c>
      <c r="I1003">
        <v>8.92</v>
      </c>
      <c r="J1003">
        <v>2858.18</v>
      </c>
      <c r="K1003">
        <v>2858.18</v>
      </c>
      <c r="L1003">
        <v>2</v>
      </c>
      <c r="M1003">
        <v>1</v>
      </c>
      <c r="N1003">
        <v>1</v>
      </c>
      <c r="O1003">
        <v>0.84516999999999998</v>
      </c>
      <c r="P1003">
        <f t="shared" si="17"/>
        <v>0</v>
      </c>
      <c r="Q1003">
        <v>6</v>
      </c>
    </row>
    <row r="1004" spans="1:17" x14ac:dyDescent="0.2">
      <c r="A1004" t="s">
        <v>569</v>
      </c>
      <c r="B1004">
        <v>100</v>
      </c>
      <c r="C1004">
        <v>15</v>
      </c>
      <c r="D1004">
        <v>0.9</v>
      </c>
      <c r="E1004">
        <v>0.01</v>
      </c>
      <c r="F1004">
        <v>1</v>
      </c>
      <c r="G1004">
        <v>0</v>
      </c>
      <c r="H1004" t="s">
        <v>13</v>
      </c>
      <c r="I1004">
        <v>141.285</v>
      </c>
      <c r="J1004">
        <v>6236.44</v>
      </c>
      <c r="K1004">
        <v>6236.27</v>
      </c>
      <c r="L1004">
        <v>3</v>
      </c>
      <c r="M1004">
        <v>1</v>
      </c>
      <c r="N1004">
        <v>1</v>
      </c>
      <c r="O1004">
        <v>1.26275</v>
      </c>
      <c r="P1004">
        <f t="shared" si="17"/>
        <v>2.725914143311942E-3</v>
      </c>
      <c r="Q1004">
        <v>6</v>
      </c>
    </row>
    <row r="1005" spans="1:17" x14ac:dyDescent="0.2">
      <c r="A1005" t="s">
        <v>569</v>
      </c>
      <c r="B1005">
        <v>100</v>
      </c>
      <c r="C1005">
        <v>15</v>
      </c>
      <c r="D1005">
        <v>0.9</v>
      </c>
      <c r="E1005">
        <v>0.01</v>
      </c>
      <c r="F1005">
        <v>1</v>
      </c>
      <c r="G1005">
        <v>0</v>
      </c>
      <c r="H1005" t="s">
        <v>14</v>
      </c>
      <c r="I1005">
        <v>74.959000000000003</v>
      </c>
      <c r="J1005">
        <v>6189.75</v>
      </c>
      <c r="K1005">
        <v>6189.59</v>
      </c>
      <c r="L1005">
        <v>3</v>
      </c>
      <c r="M1005">
        <v>1</v>
      </c>
      <c r="N1005">
        <v>1</v>
      </c>
      <c r="O1005">
        <v>1.26275</v>
      </c>
      <c r="P1005">
        <f t="shared" si="17"/>
        <v>2.5849186154506157E-3</v>
      </c>
      <c r="Q1005">
        <v>6</v>
      </c>
    </row>
    <row r="1006" spans="1:17" x14ac:dyDescent="0.2">
      <c r="A1006" t="s">
        <v>570</v>
      </c>
      <c r="B1006">
        <v>150</v>
      </c>
      <c r="C1006">
        <v>15</v>
      </c>
      <c r="D1006">
        <v>0.9</v>
      </c>
      <c r="E1006">
        <v>0.01</v>
      </c>
      <c r="F1006">
        <v>1</v>
      </c>
      <c r="G1006">
        <v>0</v>
      </c>
      <c r="H1006" t="s">
        <v>13</v>
      </c>
      <c r="I1006">
        <v>1098.44</v>
      </c>
      <c r="J1006">
        <v>7600.12</v>
      </c>
      <c r="K1006">
        <v>7599.51</v>
      </c>
      <c r="L1006">
        <v>3</v>
      </c>
      <c r="M1006">
        <v>1</v>
      </c>
      <c r="N1006">
        <v>1</v>
      </c>
      <c r="O1006">
        <v>3.0187400000000002</v>
      </c>
      <c r="P1006">
        <f t="shared" si="17"/>
        <v>8.0261890601684253E-3</v>
      </c>
      <c r="Q1006">
        <v>6</v>
      </c>
    </row>
    <row r="1007" spans="1:17" x14ac:dyDescent="0.2">
      <c r="A1007" t="s">
        <v>570</v>
      </c>
      <c r="B1007">
        <v>150</v>
      </c>
      <c r="C1007">
        <v>15</v>
      </c>
      <c r="D1007">
        <v>0.9</v>
      </c>
      <c r="E1007">
        <v>0.01</v>
      </c>
      <c r="F1007">
        <v>1</v>
      </c>
      <c r="G1007">
        <v>0</v>
      </c>
      <c r="H1007" t="s">
        <v>14</v>
      </c>
      <c r="I1007">
        <v>612.67499999999995</v>
      </c>
      <c r="J1007">
        <v>7892.23</v>
      </c>
      <c r="K1007">
        <v>7892.23</v>
      </c>
      <c r="L1007">
        <v>2</v>
      </c>
      <c r="M1007">
        <v>1</v>
      </c>
      <c r="N1007">
        <v>1</v>
      </c>
      <c r="O1007">
        <v>3.0187400000000002</v>
      </c>
      <c r="P1007">
        <f t="shared" si="17"/>
        <v>0</v>
      </c>
      <c r="Q1007">
        <v>6</v>
      </c>
    </row>
    <row r="1008" spans="1:17" x14ac:dyDescent="0.2">
      <c r="A1008" t="s">
        <v>571</v>
      </c>
      <c r="B1008">
        <v>200</v>
      </c>
      <c r="C1008">
        <v>15</v>
      </c>
      <c r="D1008">
        <v>0.9</v>
      </c>
      <c r="E1008">
        <v>0.01</v>
      </c>
      <c r="F1008">
        <v>1</v>
      </c>
      <c r="G1008">
        <v>0</v>
      </c>
      <c r="H1008" t="s">
        <v>13</v>
      </c>
      <c r="I1008">
        <v>1098.71</v>
      </c>
      <c r="J1008">
        <v>6928.01</v>
      </c>
      <c r="K1008">
        <v>6927.36</v>
      </c>
      <c r="L1008">
        <v>3</v>
      </c>
      <c r="M1008">
        <v>1</v>
      </c>
      <c r="N1008">
        <v>1</v>
      </c>
      <c r="O1008">
        <v>2.93242</v>
      </c>
      <c r="P1008">
        <f t="shared" si="17"/>
        <v>9.3822035476355502E-3</v>
      </c>
      <c r="Q1008">
        <v>6</v>
      </c>
    </row>
    <row r="1009" spans="1:17" x14ac:dyDescent="0.2">
      <c r="A1009" t="s">
        <v>571</v>
      </c>
      <c r="B1009">
        <v>200</v>
      </c>
      <c r="C1009">
        <v>15</v>
      </c>
      <c r="D1009">
        <v>0.9</v>
      </c>
      <c r="E1009">
        <v>0.01</v>
      </c>
      <c r="F1009">
        <v>1</v>
      </c>
      <c r="G1009">
        <v>0</v>
      </c>
      <c r="H1009" t="s">
        <v>14</v>
      </c>
      <c r="I1009">
        <v>578.83100000000002</v>
      </c>
      <c r="J1009">
        <v>7058.37</v>
      </c>
      <c r="K1009">
        <v>7057.95</v>
      </c>
      <c r="L1009">
        <v>3</v>
      </c>
      <c r="M1009">
        <v>1</v>
      </c>
      <c r="N1009">
        <v>1</v>
      </c>
      <c r="O1009">
        <v>2.93242</v>
      </c>
      <c r="P1009">
        <f t="shared" si="17"/>
        <v>5.9503823120645814E-3</v>
      </c>
      <c r="Q1009">
        <v>6</v>
      </c>
    </row>
    <row r="1010" spans="1:17" x14ac:dyDescent="0.2">
      <c r="A1010" t="s">
        <v>572</v>
      </c>
      <c r="B1010">
        <v>250</v>
      </c>
      <c r="C1010">
        <v>15</v>
      </c>
      <c r="D1010">
        <v>0.9</v>
      </c>
      <c r="E1010">
        <v>0.01</v>
      </c>
      <c r="F1010">
        <v>1</v>
      </c>
      <c r="G1010">
        <v>0</v>
      </c>
      <c r="H1010" t="s">
        <v>13</v>
      </c>
      <c r="I1010">
        <v>4652.2299999999996</v>
      </c>
      <c r="J1010">
        <v>7767.59</v>
      </c>
      <c r="K1010">
        <v>7767.11</v>
      </c>
      <c r="L1010">
        <v>3</v>
      </c>
      <c r="M1010">
        <v>1</v>
      </c>
      <c r="N1010">
        <v>1</v>
      </c>
      <c r="O1010">
        <v>5.6443700000000003</v>
      </c>
      <c r="P1010">
        <f t="shared" si="17"/>
        <v>6.1795228635969828E-3</v>
      </c>
      <c r="Q1010">
        <v>6</v>
      </c>
    </row>
    <row r="1011" spans="1:17" x14ac:dyDescent="0.2">
      <c r="A1011" t="s">
        <v>572</v>
      </c>
      <c r="B1011">
        <v>250</v>
      </c>
      <c r="C1011">
        <v>15</v>
      </c>
      <c r="D1011">
        <v>0.9</v>
      </c>
      <c r="E1011">
        <v>0.01</v>
      </c>
      <c r="F1011">
        <v>1</v>
      </c>
      <c r="G1011">
        <v>0</v>
      </c>
      <c r="H1011" t="s">
        <v>14</v>
      </c>
      <c r="I1011">
        <v>3639.18</v>
      </c>
      <c r="J1011">
        <v>7938.15</v>
      </c>
      <c r="K1011">
        <v>7938.15</v>
      </c>
      <c r="L1011">
        <v>2</v>
      </c>
      <c r="M1011">
        <v>1</v>
      </c>
      <c r="N1011">
        <v>1</v>
      </c>
      <c r="O1011">
        <v>5.6443700000000003</v>
      </c>
      <c r="P1011">
        <f t="shared" si="17"/>
        <v>0</v>
      </c>
      <c r="Q1011">
        <v>6</v>
      </c>
    </row>
    <row r="1012" spans="1:17" x14ac:dyDescent="0.2">
      <c r="A1012" t="s">
        <v>573</v>
      </c>
      <c r="B1012">
        <v>300</v>
      </c>
      <c r="C1012">
        <v>15</v>
      </c>
      <c r="D1012">
        <v>0.9</v>
      </c>
      <c r="E1012">
        <v>0.01</v>
      </c>
      <c r="F1012">
        <v>1</v>
      </c>
      <c r="G1012">
        <v>0</v>
      </c>
      <c r="H1012" t="s">
        <v>13</v>
      </c>
      <c r="I1012">
        <v>3910.55</v>
      </c>
      <c r="J1012">
        <v>7458.67</v>
      </c>
      <c r="K1012">
        <v>7457.99</v>
      </c>
      <c r="L1012">
        <v>3</v>
      </c>
      <c r="M1012">
        <v>1</v>
      </c>
      <c r="N1012">
        <v>1</v>
      </c>
      <c r="O1012">
        <v>4.70261</v>
      </c>
      <c r="P1012">
        <f t="shared" si="17"/>
        <v>9.1169069016364991E-3</v>
      </c>
      <c r="Q1012">
        <v>6</v>
      </c>
    </row>
    <row r="1013" spans="1:17" x14ac:dyDescent="0.2">
      <c r="A1013" t="s">
        <v>573</v>
      </c>
      <c r="B1013">
        <v>300</v>
      </c>
      <c r="C1013">
        <v>15</v>
      </c>
      <c r="D1013">
        <v>0.9</v>
      </c>
      <c r="E1013">
        <v>0.01</v>
      </c>
      <c r="F1013">
        <v>1</v>
      </c>
      <c r="G1013">
        <v>0</v>
      </c>
      <c r="H1013" t="s">
        <v>14</v>
      </c>
      <c r="I1013">
        <v>6063.62</v>
      </c>
      <c r="J1013">
        <v>7530.9</v>
      </c>
      <c r="K1013">
        <v>7530.56</v>
      </c>
      <c r="L1013">
        <v>3</v>
      </c>
      <c r="M1013">
        <v>1</v>
      </c>
      <c r="N1013">
        <v>1</v>
      </c>
      <c r="O1013">
        <v>4.70261</v>
      </c>
      <c r="P1013">
        <f t="shared" si="17"/>
        <v>4.5147326348674932E-3</v>
      </c>
      <c r="Q1013">
        <v>6</v>
      </c>
    </row>
    <row r="1014" spans="1:17" x14ac:dyDescent="0.2">
      <c r="A1014" t="s">
        <v>574</v>
      </c>
      <c r="B1014">
        <v>400</v>
      </c>
      <c r="C1014">
        <v>15</v>
      </c>
      <c r="D1014">
        <v>0.9</v>
      </c>
      <c r="E1014">
        <v>0.01</v>
      </c>
      <c r="F1014">
        <v>1</v>
      </c>
      <c r="G1014">
        <v>0</v>
      </c>
      <c r="H1014" t="s">
        <v>13</v>
      </c>
      <c r="I1014">
        <v>8505.77</v>
      </c>
      <c r="J1014">
        <v>7524.45</v>
      </c>
      <c r="K1014">
        <v>7470.96</v>
      </c>
      <c r="L1014">
        <v>422</v>
      </c>
      <c r="M1014">
        <v>1</v>
      </c>
      <c r="N1014">
        <v>1</v>
      </c>
      <c r="O1014">
        <v>4.1856200000000001</v>
      </c>
      <c r="P1014">
        <f t="shared" si="17"/>
        <v>0.71088252297509835</v>
      </c>
      <c r="Q1014">
        <v>6</v>
      </c>
    </row>
    <row r="1015" spans="1:17" x14ac:dyDescent="0.2">
      <c r="A1015" t="s">
        <v>574</v>
      </c>
      <c r="B1015">
        <v>400</v>
      </c>
      <c r="C1015">
        <v>15</v>
      </c>
      <c r="D1015">
        <v>0.9</v>
      </c>
      <c r="E1015">
        <v>0.01</v>
      </c>
      <c r="F1015">
        <v>1</v>
      </c>
      <c r="G1015">
        <v>0</v>
      </c>
      <c r="H1015" t="s">
        <v>14</v>
      </c>
      <c r="I1015">
        <v>7227.73</v>
      </c>
      <c r="J1015">
        <v>7684.12</v>
      </c>
      <c r="K1015">
        <v>7654.37</v>
      </c>
      <c r="L1015">
        <v>422</v>
      </c>
      <c r="M1015">
        <v>1</v>
      </c>
      <c r="N1015">
        <v>1</v>
      </c>
      <c r="O1015">
        <v>4.1856200000000001</v>
      </c>
      <c r="P1015">
        <f t="shared" si="17"/>
        <v>0.38716209533427381</v>
      </c>
      <c r="Q1015">
        <v>6</v>
      </c>
    </row>
    <row r="1016" spans="1:17" x14ac:dyDescent="0.2">
      <c r="A1016" t="s">
        <v>575</v>
      </c>
      <c r="B1016">
        <v>500</v>
      </c>
      <c r="C1016">
        <v>15</v>
      </c>
      <c r="D1016">
        <v>0.9</v>
      </c>
      <c r="E1016">
        <v>0.01</v>
      </c>
      <c r="F1016">
        <v>1</v>
      </c>
      <c r="G1016">
        <v>0</v>
      </c>
      <c r="H1016" t="s">
        <v>13</v>
      </c>
      <c r="I1016">
        <v>7272.74</v>
      </c>
      <c r="J1016">
        <v>6710.36</v>
      </c>
      <c r="K1016">
        <v>6576.93</v>
      </c>
      <c r="L1016">
        <v>422</v>
      </c>
      <c r="M1016">
        <v>1</v>
      </c>
      <c r="N1016">
        <v>1</v>
      </c>
      <c r="O1016">
        <v>5.6504399999999997</v>
      </c>
      <c r="P1016">
        <f t="shared" si="17"/>
        <v>1.9884179090242458</v>
      </c>
      <c r="Q1016">
        <v>6</v>
      </c>
    </row>
    <row r="1017" spans="1:17" x14ac:dyDescent="0.2">
      <c r="A1017" t="s">
        <v>575</v>
      </c>
      <c r="B1017">
        <v>500</v>
      </c>
      <c r="C1017">
        <v>15</v>
      </c>
      <c r="D1017">
        <v>0.9</v>
      </c>
      <c r="E1017">
        <v>0.01</v>
      </c>
      <c r="F1017">
        <v>1</v>
      </c>
      <c r="G1017">
        <v>0</v>
      </c>
      <c r="H1017" t="s">
        <v>14</v>
      </c>
      <c r="I1017">
        <v>7295.89</v>
      </c>
      <c r="J1017">
        <v>6801.43</v>
      </c>
      <c r="K1017">
        <v>6588.7</v>
      </c>
      <c r="L1017">
        <v>422</v>
      </c>
      <c r="M1017">
        <v>1</v>
      </c>
      <c r="N1017">
        <v>1</v>
      </c>
      <c r="O1017">
        <v>5.6504399999999997</v>
      </c>
      <c r="P1017">
        <f t="shared" si="17"/>
        <v>3.1277246108539005</v>
      </c>
      <c r="Q1017">
        <v>6</v>
      </c>
    </row>
    <row r="1018" spans="1:17" x14ac:dyDescent="0.2">
      <c r="A1018" t="s">
        <v>576</v>
      </c>
      <c r="B1018">
        <v>50</v>
      </c>
      <c r="C1018">
        <v>15</v>
      </c>
      <c r="D1018">
        <v>0.9</v>
      </c>
      <c r="E1018">
        <v>0.01</v>
      </c>
      <c r="F1018">
        <v>1</v>
      </c>
      <c r="G1018">
        <v>0</v>
      </c>
      <c r="H1018" t="s">
        <v>13</v>
      </c>
      <c r="I1018">
        <v>31.765000000000001</v>
      </c>
      <c r="J1018">
        <v>6109.19</v>
      </c>
      <c r="K1018">
        <v>6108.75</v>
      </c>
      <c r="L1018">
        <v>3</v>
      </c>
      <c r="M1018">
        <v>1</v>
      </c>
      <c r="N1018">
        <v>1</v>
      </c>
      <c r="O1018">
        <v>0.67810599999999999</v>
      </c>
      <c r="P1018">
        <f t="shared" si="17"/>
        <v>7.2022641299353896E-3</v>
      </c>
      <c r="Q1018">
        <v>6</v>
      </c>
    </row>
    <row r="1019" spans="1:17" x14ac:dyDescent="0.2">
      <c r="A1019" t="s">
        <v>576</v>
      </c>
      <c r="B1019">
        <v>50</v>
      </c>
      <c r="C1019">
        <v>15</v>
      </c>
      <c r="D1019">
        <v>0.9</v>
      </c>
      <c r="E1019">
        <v>0.01</v>
      </c>
      <c r="F1019">
        <v>1</v>
      </c>
      <c r="G1019">
        <v>0</v>
      </c>
      <c r="H1019" t="s">
        <v>14</v>
      </c>
      <c r="I1019">
        <v>29.414000000000001</v>
      </c>
      <c r="J1019">
        <v>6246.78</v>
      </c>
      <c r="K1019">
        <v>6246.21</v>
      </c>
      <c r="L1019">
        <v>3</v>
      </c>
      <c r="M1019">
        <v>1</v>
      </c>
      <c r="N1019">
        <v>1</v>
      </c>
      <c r="O1019">
        <v>0.67810599999999999</v>
      </c>
      <c r="P1019">
        <f t="shared" si="17"/>
        <v>9.1247010459742303E-3</v>
      </c>
      <c r="Q1019">
        <v>6</v>
      </c>
    </row>
    <row r="1020" spans="1:17" x14ac:dyDescent="0.2">
      <c r="A1020" t="s">
        <v>577</v>
      </c>
      <c r="B1020">
        <v>100</v>
      </c>
      <c r="C1020">
        <v>20</v>
      </c>
      <c r="D1020">
        <v>0.9</v>
      </c>
      <c r="E1020">
        <v>0.01</v>
      </c>
      <c r="F1020">
        <v>1</v>
      </c>
      <c r="G1020">
        <v>0</v>
      </c>
      <c r="H1020" t="s">
        <v>13</v>
      </c>
      <c r="I1020">
        <v>1591.14</v>
      </c>
      <c r="J1020">
        <v>13408.6</v>
      </c>
      <c r="K1020">
        <v>13408.2</v>
      </c>
      <c r="L1020">
        <v>3</v>
      </c>
      <c r="M1020">
        <v>1</v>
      </c>
      <c r="N1020">
        <v>1</v>
      </c>
      <c r="O1020">
        <v>3.2599900000000002</v>
      </c>
      <c r="P1020">
        <f t="shared" si="17"/>
        <v>2.9831600614503842E-3</v>
      </c>
      <c r="Q1020">
        <v>6</v>
      </c>
    </row>
    <row r="1021" spans="1:17" x14ac:dyDescent="0.2">
      <c r="A1021" t="s">
        <v>577</v>
      </c>
      <c r="B1021">
        <v>100</v>
      </c>
      <c r="C1021">
        <v>20</v>
      </c>
      <c r="D1021">
        <v>0.9</v>
      </c>
      <c r="E1021">
        <v>0.01</v>
      </c>
      <c r="F1021">
        <v>1</v>
      </c>
      <c r="G1021">
        <v>0</v>
      </c>
      <c r="H1021" t="s">
        <v>14</v>
      </c>
      <c r="I1021">
        <v>221.221</v>
      </c>
      <c r="J1021">
        <v>13170.2</v>
      </c>
      <c r="K1021">
        <v>13169.5</v>
      </c>
      <c r="L1021">
        <v>3</v>
      </c>
      <c r="M1021">
        <v>1</v>
      </c>
      <c r="N1021">
        <v>1</v>
      </c>
      <c r="O1021">
        <v>3.2599900000000002</v>
      </c>
      <c r="P1021">
        <f t="shared" si="17"/>
        <v>5.3150293845251216E-3</v>
      </c>
      <c r="Q1021">
        <v>6</v>
      </c>
    </row>
    <row r="1022" spans="1:17" x14ac:dyDescent="0.2">
      <c r="A1022" t="s">
        <v>578</v>
      </c>
      <c r="B1022">
        <v>150</v>
      </c>
      <c r="C1022">
        <v>20</v>
      </c>
      <c r="D1022">
        <v>0.9</v>
      </c>
      <c r="E1022">
        <v>0.01</v>
      </c>
      <c r="F1022">
        <v>1</v>
      </c>
      <c r="G1022">
        <v>0</v>
      </c>
      <c r="H1022" t="s">
        <v>13</v>
      </c>
      <c r="I1022">
        <v>3200.32</v>
      </c>
      <c r="J1022">
        <v>11623.8</v>
      </c>
      <c r="K1022">
        <v>11622.8</v>
      </c>
      <c r="L1022">
        <v>3</v>
      </c>
      <c r="M1022">
        <v>1</v>
      </c>
      <c r="N1022">
        <v>1</v>
      </c>
      <c r="O1022">
        <v>1.6017399999999999</v>
      </c>
      <c r="P1022">
        <f t="shared" si="17"/>
        <v>8.6030385932311295E-3</v>
      </c>
      <c r="Q1022">
        <v>6</v>
      </c>
    </row>
    <row r="1023" spans="1:17" x14ac:dyDescent="0.2">
      <c r="A1023" t="s">
        <v>578</v>
      </c>
      <c r="B1023">
        <v>150</v>
      </c>
      <c r="C1023">
        <v>20</v>
      </c>
      <c r="D1023">
        <v>0.9</v>
      </c>
      <c r="E1023">
        <v>0.01</v>
      </c>
      <c r="F1023">
        <v>1</v>
      </c>
      <c r="G1023">
        <v>0</v>
      </c>
      <c r="H1023" t="s">
        <v>14</v>
      </c>
      <c r="I1023">
        <v>1090.8</v>
      </c>
      <c r="J1023">
        <v>11748</v>
      </c>
      <c r="K1023">
        <v>11746.8</v>
      </c>
      <c r="L1023">
        <v>3</v>
      </c>
      <c r="M1023">
        <v>1</v>
      </c>
      <c r="N1023">
        <v>1</v>
      </c>
      <c r="O1023">
        <v>1.6017399999999999</v>
      </c>
      <c r="P1023">
        <f t="shared" si="17"/>
        <v>1.0214504596533261E-2</v>
      </c>
      <c r="Q1023">
        <v>6</v>
      </c>
    </row>
    <row r="1024" spans="1:17" x14ac:dyDescent="0.2">
      <c r="A1024" t="s">
        <v>579</v>
      </c>
      <c r="B1024">
        <v>200</v>
      </c>
      <c r="C1024">
        <v>20</v>
      </c>
      <c r="D1024">
        <v>0.9</v>
      </c>
      <c r="E1024">
        <v>0.01</v>
      </c>
      <c r="F1024">
        <v>1</v>
      </c>
      <c r="G1024">
        <v>0</v>
      </c>
      <c r="H1024" t="s">
        <v>13</v>
      </c>
      <c r="I1024">
        <v>3277.86</v>
      </c>
      <c r="J1024">
        <v>12088.5</v>
      </c>
      <c r="K1024">
        <v>12087.5</v>
      </c>
      <c r="L1024">
        <v>3</v>
      </c>
      <c r="M1024">
        <v>1</v>
      </c>
      <c r="N1024">
        <v>1</v>
      </c>
      <c r="O1024">
        <v>3.1316000000000002</v>
      </c>
      <c r="P1024">
        <f t="shared" si="17"/>
        <v>8.2723249369235224E-3</v>
      </c>
      <c r="Q1024">
        <v>6</v>
      </c>
    </row>
    <row r="1025" spans="1:17" x14ac:dyDescent="0.2">
      <c r="A1025" t="s">
        <v>579</v>
      </c>
      <c r="B1025">
        <v>200</v>
      </c>
      <c r="C1025">
        <v>20</v>
      </c>
      <c r="D1025">
        <v>0.9</v>
      </c>
      <c r="E1025">
        <v>0.01</v>
      </c>
      <c r="F1025">
        <v>1</v>
      </c>
      <c r="G1025">
        <v>0</v>
      </c>
      <c r="H1025" t="s">
        <v>14</v>
      </c>
      <c r="I1025">
        <v>3255.69</v>
      </c>
      <c r="J1025">
        <v>12038.9</v>
      </c>
      <c r="K1025">
        <v>12037.8</v>
      </c>
      <c r="L1025">
        <v>3</v>
      </c>
      <c r="M1025">
        <v>1</v>
      </c>
      <c r="N1025">
        <v>1</v>
      </c>
      <c r="O1025">
        <v>3.1316000000000002</v>
      </c>
      <c r="P1025">
        <f t="shared" si="17"/>
        <v>9.1370474046662386E-3</v>
      </c>
      <c r="Q1025">
        <v>6</v>
      </c>
    </row>
    <row r="1026" spans="1:17" x14ac:dyDescent="0.2">
      <c r="A1026" t="s">
        <v>580</v>
      </c>
      <c r="B1026">
        <v>250</v>
      </c>
      <c r="C1026">
        <v>20</v>
      </c>
      <c r="D1026">
        <v>0.9</v>
      </c>
      <c r="E1026">
        <v>0.01</v>
      </c>
      <c r="F1026">
        <v>1</v>
      </c>
      <c r="G1026">
        <v>0</v>
      </c>
      <c r="H1026" t="s">
        <v>13</v>
      </c>
      <c r="I1026">
        <v>7320.17</v>
      </c>
      <c r="J1026">
        <v>11662.2</v>
      </c>
      <c r="K1026">
        <v>11651.1</v>
      </c>
      <c r="L1026">
        <v>422</v>
      </c>
      <c r="M1026">
        <v>1</v>
      </c>
      <c r="N1026">
        <v>1</v>
      </c>
      <c r="O1026">
        <v>2.2012200000000002</v>
      </c>
      <c r="P1026">
        <f t="shared" si="17"/>
        <v>9.5179297216651776E-2</v>
      </c>
      <c r="Q1026">
        <v>6</v>
      </c>
    </row>
    <row r="1027" spans="1:17" x14ac:dyDescent="0.2">
      <c r="A1027" t="s">
        <v>580</v>
      </c>
      <c r="B1027">
        <v>250</v>
      </c>
      <c r="C1027">
        <v>20</v>
      </c>
      <c r="D1027">
        <v>0.9</v>
      </c>
      <c r="E1027">
        <v>0.01</v>
      </c>
      <c r="F1027">
        <v>1</v>
      </c>
      <c r="G1027">
        <v>0</v>
      </c>
      <c r="H1027" t="s">
        <v>14</v>
      </c>
      <c r="I1027">
        <v>5934.21</v>
      </c>
      <c r="J1027">
        <v>11648.1</v>
      </c>
      <c r="K1027">
        <v>11647</v>
      </c>
      <c r="L1027">
        <v>3</v>
      </c>
      <c r="M1027">
        <v>1</v>
      </c>
      <c r="N1027">
        <v>1</v>
      </c>
      <c r="O1027">
        <v>2.2012200000000002</v>
      </c>
      <c r="P1027">
        <f t="shared" si="17"/>
        <v>9.4436002438197109E-3</v>
      </c>
      <c r="Q1027">
        <v>6</v>
      </c>
    </row>
    <row r="1028" spans="1:17" x14ac:dyDescent="0.2">
      <c r="A1028" t="s">
        <v>581</v>
      </c>
      <c r="B1028">
        <v>300</v>
      </c>
      <c r="C1028">
        <v>20</v>
      </c>
      <c r="D1028">
        <v>0.9</v>
      </c>
      <c r="E1028">
        <v>0.01</v>
      </c>
      <c r="F1028">
        <v>1</v>
      </c>
      <c r="G1028">
        <v>0</v>
      </c>
      <c r="H1028" t="s">
        <v>13</v>
      </c>
      <c r="I1028">
        <v>7789.33</v>
      </c>
      <c r="J1028">
        <v>13583.9</v>
      </c>
      <c r="K1028">
        <v>13568.8</v>
      </c>
      <c r="L1028">
        <v>422</v>
      </c>
      <c r="M1028">
        <v>1</v>
      </c>
      <c r="N1028">
        <v>1</v>
      </c>
      <c r="O1028">
        <v>2.87209</v>
      </c>
      <c r="P1028">
        <f t="shared" si="17"/>
        <v>0.11116100678008793</v>
      </c>
      <c r="Q1028">
        <v>6</v>
      </c>
    </row>
    <row r="1029" spans="1:17" x14ac:dyDescent="0.2">
      <c r="A1029" t="s">
        <v>581</v>
      </c>
      <c r="B1029">
        <v>300</v>
      </c>
      <c r="C1029">
        <v>20</v>
      </c>
      <c r="D1029">
        <v>0.9</v>
      </c>
      <c r="E1029">
        <v>0.01</v>
      </c>
      <c r="F1029">
        <v>1</v>
      </c>
      <c r="G1029">
        <v>0</v>
      </c>
      <c r="H1029" t="s">
        <v>14</v>
      </c>
      <c r="I1029">
        <v>3593.46</v>
      </c>
      <c r="J1029">
        <v>13775.9</v>
      </c>
      <c r="K1029">
        <v>13775.4</v>
      </c>
      <c r="L1029">
        <v>3</v>
      </c>
      <c r="M1029">
        <v>1</v>
      </c>
      <c r="N1029">
        <v>1</v>
      </c>
      <c r="O1029">
        <v>2.87209</v>
      </c>
      <c r="P1029">
        <f t="shared" si="17"/>
        <v>3.6295269274602749E-3</v>
      </c>
      <c r="Q1029">
        <v>6</v>
      </c>
    </row>
    <row r="1030" spans="1:17" x14ac:dyDescent="0.2">
      <c r="A1030" t="s">
        <v>582</v>
      </c>
      <c r="B1030">
        <v>400</v>
      </c>
      <c r="C1030">
        <v>20</v>
      </c>
      <c r="D1030">
        <v>0.9</v>
      </c>
      <c r="E1030">
        <v>0.01</v>
      </c>
      <c r="F1030">
        <v>1</v>
      </c>
      <c r="G1030">
        <v>0</v>
      </c>
      <c r="H1030" t="s">
        <v>13</v>
      </c>
      <c r="I1030">
        <v>7290.67</v>
      </c>
      <c r="J1030">
        <v>12259.5</v>
      </c>
      <c r="K1030">
        <v>12045.9</v>
      </c>
      <c r="L1030">
        <v>422</v>
      </c>
      <c r="M1030">
        <v>1</v>
      </c>
      <c r="N1030">
        <v>1</v>
      </c>
      <c r="O1030">
        <v>4.3602100000000004</v>
      </c>
      <c r="P1030">
        <f t="shared" si="17"/>
        <v>1.7423222806802918</v>
      </c>
      <c r="Q1030">
        <v>6</v>
      </c>
    </row>
    <row r="1031" spans="1:17" x14ac:dyDescent="0.2">
      <c r="A1031" t="s">
        <v>582</v>
      </c>
      <c r="B1031">
        <v>400</v>
      </c>
      <c r="C1031">
        <v>20</v>
      </c>
      <c r="D1031">
        <v>0.9</v>
      </c>
      <c r="E1031">
        <v>0.01</v>
      </c>
      <c r="F1031">
        <v>1</v>
      </c>
      <c r="G1031">
        <v>0</v>
      </c>
      <c r="H1031" t="s">
        <v>14</v>
      </c>
      <c r="I1031">
        <v>7277.6</v>
      </c>
      <c r="J1031">
        <v>12102.6</v>
      </c>
      <c r="K1031">
        <v>11891.7</v>
      </c>
      <c r="L1031">
        <v>422</v>
      </c>
      <c r="M1031">
        <v>1</v>
      </c>
      <c r="N1031">
        <v>1</v>
      </c>
      <c r="O1031">
        <v>4.3602100000000004</v>
      </c>
      <c r="P1031">
        <f t="shared" si="17"/>
        <v>1.7426007634723086</v>
      </c>
      <c r="Q1031">
        <v>6</v>
      </c>
    </row>
    <row r="1032" spans="1:17" x14ac:dyDescent="0.2">
      <c r="A1032" t="s">
        <v>583</v>
      </c>
      <c r="B1032">
        <v>50</v>
      </c>
      <c r="C1032">
        <v>20</v>
      </c>
      <c r="D1032">
        <v>0.9</v>
      </c>
      <c r="E1032">
        <v>0.01</v>
      </c>
      <c r="F1032">
        <v>1</v>
      </c>
      <c r="G1032">
        <v>0</v>
      </c>
      <c r="H1032" t="s">
        <v>13</v>
      </c>
      <c r="I1032">
        <v>41.601999999999997</v>
      </c>
      <c r="J1032">
        <v>12687.1</v>
      </c>
      <c r="K1032">
        <v>12685.9</v>
      </c>
      <c r="L1032">
        <v>3</v>
      </c>
      <c r="M1032">
        <v>1</v>
      </c>
      <c r="N1032">
        <v>1</v>
      </c>
      <c r="O1032">
        <v>0.13684499999999999</v>
      </c>
      <c r="P1032">
        <f t="shared" ref="P1032:P1055" si="18">(J1032-K1032)/J1032*100</f>
        <v>9.4584262755139283E-3</v>
      </c>
      <c r="Q1032">
        <v>6</v>
      </c>
    </row>
    <row r="1033" spans="1:17" x14ac:dyDescent="0.2">
      <c r="A1033" t="s">
        <v>583</v>
      </c>
      <c r="B1033">
        <v>50</v>
      </c>
      <c r="C1033">
        <v>20</v>
      </c>
      <c r="D1033">
        <v>0.9</v>
      </c>
      <c r="E1033">
        <v>0.01</v>
      </c>
      <c r="F1033">
        <v>1</v>
      </c>
      <c r="G1033">
        <v>0</v>
      </c>
      <c r="H1033" t="s">
        <v>14</v>
      </c>
      <c r="I1033">
        <v>87.054000000000002</v>
      </c>
      <c r="J1033">
        <v>12638.3</v>
      </c>
      <c r="K1033">
        <v>12637.1</v>
      </c>
      <c r="L1033">
        <v>3</v>
      </c>
      <c r="M1033">
        <v>1</v>
      </c>
      <c r="N1033">
        <v>1</v>
      </c>
      <c r="O1033">
        <v>0.13684499999999999</v>
      </c>
      <c r="P1033">
        <f t="shared" si="18"/>
        <v>9.4949478964647827E-3</v>
      </c>
      <c r="Q1033">
        <v>6</v>
      </c>
    </row>
    <row r="1034" spans="1:17" x14ac:dyDescent="0.2">
      <c r="A1034" t="s">
        <v>584</v>
      </c>
      <c r="B1034">
        <v>100</v>
      </c>
      <c r="C1034">
        <v>25</v>
      </c>
      <c r="D1034">
        <v>0.9</v>
      </c>
      <c r="E1034">
        <v>0.01</v>
      </c>
      <c r="F1034">
        <v>1</v>
      </c>
      <c r="G1034">
        <v>0</v>
      </c>
      <c r="H1034" t="s">
        <v>13</v>
      </c>
      <c r="I1034">
        <v>486.27499999999998</v>
      </c>
      <c r="J1034">
        <v>20748.099999999999</v>
      </c>
      <c r="K1034">
        <v>20746.2</v>
      </c>
      <c r="L1034">
        <v>3</v>
      </c>
      <c r="M1034">
        <v>1</v>
      </c>
      <c r="N1034">
        <v>1</v>
      </c>
      <c r="O1034">
        <v>1.7150099999999999</v>
      </c>
      <c r="P1034">
        <f t="shared" si="18"/>
        <v>9.1574650208829603E-3</v>
      </c>
      <c r="Q1034">
        <v>6</v>
      </c>
    </row>
    <row r="1035" spans="1:17" x14ac:dyDescent="0.2">
      <c r="A1035" t="s">
        <v>584</v>
      </c>
      <c r="B1035">
        <v>100</v>
      </c>
      <c r="C1035">
        <v>25</v>
      </c>
      <c r="D1035">
        <v>0.9</v>
      </c>
      <c r="E1035">
        <v>0.01</v>
      </c>
      <c r="F1035">
        <v>1</v>
      </c>
      <c r="G1035">
        <v>0</v>
      </c>
      <c r="H1035" t="s">
        <v>14</v>
      </c>
      <c r="I1035">
        <v>1512.69</v>
      </c>
      <c r="J1035">
        <v>21495.1</v>
      </c>
      <c r="K1035">
        <v>21492.9</v>
      </c>
      <c r="L1035">
        <v>3</v>
      </c>
      <c r="M1035">
        <v>1</v>
      </c>
      <c r="N1035">
        <v>1</v>
      </c>
      <c r="O1035">
        <v>1.7150099999999999</v>
      </c>
      <c r="P1035">
        <f t="shared" si="18"/>
        <v>1.0234890742527784E-2</v>
      </c>
      <c r="Q1035">
        <v>6</v>
      </c>
    </row>
    <row r="1036" spans="1:17" x14ac:dyDescent="0.2">
      <c r="A1036" t="s">
        <v>585</v>
      </c>
      <c r="B1036">
        <v>150</v>
      </c>
      <c r="C1036">
        <v>25</v>
      </c>
      <c r="D1036">
        <v>0.9</v>
      </c>
      <c r="E1036">
        <v>0.01</v>
      </c>
      <c r="F1036">
        <v>1</v>
      </c>
      <c r="G1036">
        <v>0</v>
      </c>
      <c r="H1036" t="s">
        <v>13</v>
      </c>
      <c r="I1036">
        <v>5586.09</v>
      </c>
      <c r="J1036">
        <v>18863.3</v>
      </c>
      <c r="K1036">
        <v>18861.5</v>
      </c>
      <c r="L1036">
        <v>3</v>
      </c>
      <c r="M1036">
        <v>1</v>
      </c>
      <c r="N1036">
        <v>1</v>
      </c>
      <c r="O1036">
        <v>3.90693</v>
      </c>
      <c r="P1036">
        <f t="shared" si="18"/>
        <v>9.5423388272427006E-3</v>
      </c>
      <c r="Q1036">
        <v>6</v>
      </c>
    </row>
    <row r="1037" spans="1:17" x14ac:dyDescent="0.2">
      <c r="A1037" t="s">
        <v>585</v>
      </c>
      <c r="B1037">
        <v>150</v>
      </c>
      <c r="C1037">
        <v>25</v>
      </c>
      <c r="D1037">
        <v>0.9</v>
      </c>
      <c r="E1037">
        <v>0.01</v>
      </c>
      <c r="F1037">
        <v>1</v>
      </c>
      <c r="G1037">
        <v>0</v>
      </c>
      <c r="H1037" t="s">
        <v>14</v>
      </c>
      <c r="I1037">
        <v>2671.29</v>
      </c>
      <c r="J1037">
        <v>18422.900000000001</v>
      </c>
      <c r="K1037">
        <v>18421.099999999999</v>
      </c>
      <c r="L1037">
        <v>3</v>
      </c>
      <c r="M1037">
        <v>1</v>
      </c>
      <c r="N1037">
        <v>1</v>
      </c>
      <c r="O1037">
        <v>3.90693</v>
      </c>
      <c r="P1037">
        <f t="shared" si="18"/>
        <v>9.7704487350140871E-3</v>
      </c>
      <c r="Q1037">
        <v>6</v>
      </c>
    </row>
    <row r="1038" spans="1:17" x14ac:dyDescent="0.2">
      <c r="A1038" t="s">
        <v>586</v>
      </c>
      <c r="B1038">
        <v>200</v>
      </c>
      <c r="C1038">
        <v>25</v>
      </c>
      <c r="D1038">
        <v>0.9</v>
      </c>
      <c r="E1038">
        <v>0.01</v>
      </c>
      <c r="F1038">
        <v>1</v>
      </c>
      <c r="G1038">
        <v>0</v>
      </c>
      <c r="H1038" t="s">
        <v>13</v>
      </c>
      <c r="I1038">
        <v>7255.31</v>
      </c>
      <c r="J1038">
        <v>16712.2</v>
      </c>
      <c r="K1038">
        <v>16574.599999999999</v>
      </c>
      <c r="L1038">
        <v>422</v>
      </c>
      <c r="M1038">
        <v>1</v>
      </c>
      <c r="N1038">
        <v>1</v>
      </c>
      <c r="O1038">
        <v>1.0358099999999999</v>
      </c>
      <c r="P1038">
        <f t="shared" si="18"/>
        <v>0.82335060614402766</v>
      </c>
      <c r="Q1038">
        <v>6</v>
      </c>
    </row>
    <row r="1039" spans="1:17" x14ac:dyDescent="0.2">
      <c r="A1039" t="s">
        <v>586</v>
      </c>
      <c r="B1039">
        <v>200</v>
      </c>
      <c r="C1039">
        <v>25</v>
      </c>
      <c r="D1039">
        <v>0.9</v>
      </c>
      <c r="E1039">
        <v>0.01</v>
      </c>
      <c r="F1039">
        <v>1</v>
      </c>
      <c r="G1039">
        <v>0</v>
      </c>
      <c r="H1039" t="s">
        <v>14</v>
      </c>
      <c r="I1039">
        <v>7225.18</v>
      </c>
      <c r="J1039">
        <v>16493.2</v>
      </c>
      <c r="K1039">
        <v>16367.6</v>
      </c>
      <c r="L1039">
        <v>422</v>
      </c>
      <c r="M1039">
        <v>1</v>
      </c>
      <c r="N1039">
        <v>1</v>
      </c>
      <c r="O1039">
        <v>1.0358099999999999</v>
      </c>
      <c r="P1039">
        <f t="shared" si="18"/>
        <v>0.76152596221473312</v>
      </c>
      <c r="Q1039">
        <v>6</v>
      </c>
    </row>
    <row r="1040" spans="1:17" x14ac:dyDescent="0.2">
      <c r="A1040" t="s">
        <v>587</v>
      </c>
      <c r="B1040">
        <v>250</v>
      </c>
      <c r="C1040">
        <v>25</v>
      </c>
      <c r="D1040">
        <v>0.9</v>
      </c>
      <c r="E1040">
        <v>0.01</v>
      </c>
      <c r="F1040">
        <v>1</v>
      </c>
      <c r="G1040">
        <v>0</v>
      </c>
      <c r="H1040" t="s">
        <v>13</v>
      </c>
      <c r="I1040">
        <v>7235.95</v>
      </c>
      <c r="J1040">
        <v>20904.099999999999</v>
      </c>
      <c r="K1040">
        <v>20720.7</v>
      </c>
      <c r="L1040">
        <v>422</v>
      </c>
      <c r="M1040">
        <v>1</v>
      </c>
      <c r="N1040">
        <v>1</v>
      </c>
      <c r="O1040">
        <v>5.7689300000000001</v>
      </c>
      <c r="P1040">
        <f t="shared" si="18"/>
        <v>0.87733985199074749</v>
      </c>
      <c r="Q1040">
        <v>6</v>
      </c>
    </row>
    <row r="1041" spans="1:17" x14ac:dyDescent="0.2">
      <c r="A1041" t="s">
        <v>587</v>
      </c>
      <c r="B1041">
        <v>250</v>
      </c>
      <c r="C1041">
        <v>25</v>
      </c>
      <c r="D1041">
        <v>0.9</v>
      </c>
      <c r="E1041">
        <v>0.01</v>
      </c>
      <c r="F1041">
        <v>1</v>
      </c>
      <c r="G1041">
        <v>0</v>
      </c>
      <c r="H1041" t="s">
        <v>14</v>
      </c>
      <c r="I1041">
        <v>7244.26</v>
      </c>
      <c r="J1041">
        <v>21518.2</v>
      </c>
      <c r="K1041">
        <v>21242</v>
      </c>
      <c r="L1041">
        <v>422</v>
      </c>
      <c r="M1041">
        <v>1</v>
      </c>
      <c r="N1041">
        <v>1</v>
      </c>
      <c r="O1041">
        <v>5.7689300000000001</v>
      </c>
      <c r="P1041">
        <f t="shared" si="18"/>
        <v>1.2835646104228082</v>
      </c>
      <c r="Q1041">
        <v>6</v>
      </c>
    </row>
    <row r="1042" spans="1:17" x14ac:dyDescent="0.2">
      <c r="A1042" t="s">
        <v>588</v>
      </c>
      <c r="B1042">
        <v>300</v>
      </c>
      <c r="C1042">
        <v>25</v>
      </c>
      <c r="D1042">
        <v>0.9</v>
      </c>
      <c r="E1042">
        <v>0.01</v>
      </c>
      <c r="F1042">
        <v>1</v>
      </c>
      <c r="G1042">
        <v>0</v>
      </c>
      <c r="H1042" t="s">
        <v>13</v>
      </c>
      <c r="I1042">
        <v>7285.8</v>
      </c>
      <c r="J1042">
        <v>16245</v>
      </c>
      <c r="K1042">
        <v>15866.5</v>
      </c>
      <c r="L1042">
        <v>422</v>
      </c>
      <c r="M1042">
        <v>1</v>
      </c>
      <c r="N1042">
        <v>1</v>
      </c>
      <c r="O1042">
        <v>2.0282300000000002</v>
      </c>
      <c r="P1042">
        <f t="shared" si="18"/>
        <v>2.329947676208064</v>
      </c>
      <c r="Q1042">
        <v>6</v>
      </c>
    </row>
    <row r="1043" spans="1:17" x14ac:dyDescent="0.2">
      <c r="A1043" t="s">
        <v>588</v>
      </c>
      <c r="B1043">
        <v>300</v>
      </c>
      <c r="C1043">
        <v>25</v>
      </c>
      <c r="D1043">
        <v>0.9</v>
      </c>
      <c r="E1043">
        <v>0.01</v>
      </c>
      <c r="F1043">
        <v>1</v>
      </c>
      <c r="G1043">
        <v>0</v>
      </c>
      <c r="H1043" t="s">
        <v>14</v>
      </c>
      <c r="I1043">
        <v>7244.04</v>
      </c>
      <c r="J1043">
        <v>15420.8</v>
      </c>
      <c r="K1043">
        <v>15391.8</v>
      </c>
      <c r="L1043">
        <v>422</v>
      </c>
      <c r="M1043">
        <v>1</v>
      </c>
      <c r="N1043">
        <v>1</v>
      </c>
      <c r="O1043">
        <v>2.0282300000000002</v>
      </c>
      <c r="P1043">
        <f t="shared" si="18"/>
        <v>0.18805768831707825</v>
      </c>
      <c r="Q1043">
        <v>6</v>
      </c>
    </row>
    <row r="1044" spans="1:17" x14ac:dyDescent="0.2">
      <c r="A1044" t="s">
        <v>589</v>
      </c>
      <c r="B1044">
        <v>50</v>
      </c>
      <c r="C1044">
        <v>25</v>
      </c>
      <c r="D1044">
        <v>0.9</v>
      </c>
      <c r="E1044">
        <v>0.01</v>
      </c>
      <c r="F1044">
        <v>1</v>
      </c>
      <c r="G1044">
        <v>0</v>
      </c>
      <c r="H1044" t="s">
        <v>13</v>
      </c>
      <c r="I1044">
        <v>282.435</v>
      </c>
      <c r="J1044">
        <v>18065</v>
      </c>
      <c r="K1044">
        <v>18063.2</v>
      </c>
      <c r="L1044">
        <v>3</v>
      </c>
      <c r="M1044">
        <v>1</v>
      </c>
      <c r="N1044">
        <v>1</v>
      </c>
      <c r="O1044">
        <v>8.25568E-2</v>
      </c>
      <c r="P1044">
        <f t="shared" si="18"/>
        <v>9.9640188209204131E-3</v>
      </c>
      <c r="Q1044">
        <v>6</v>
      </c>
    </row>
    <row r="1045" spans="1:17" x14ac:dyDescent="0.2">
      <c r="A1045" t="s">
        <v>589</v>
      </c>
      <c r="B1045">
        <v>50</v>
      </c>
      <c r="C1045">
        <v>25</v>
      </c>
      <c r="D1045">
        <v>0.9</v>
      </c>
      <c r="E1045">
        <v>0.01</v>
      </c>
      <c r="F1045">
        <v>1</v>
      </c>
      <c r="G1045">
        <v>0</v>
      </c>
      <c r="H1045" t="s">
        <v>14</v>
      </c>
      <c r="I1045">
        <v>93.391999999999996</v>
      </c>
      <c r="J1045">
        <v>18112.3</v>
      </c>
      <c r="K1045">
        <v>18110.900000000001</v>
      </c>
      <c r="L1045">
        <v>3</v>
      </c>
      <c r="M1045">
        <v>1</v>
      </c>
      <c r="N1045">
        <v>1</v>
      </c>
      <c r="O1045">
        <v>8.25568E-2</v>
      </c>
      <c r="P1045">
        <f t="shared" si="18"/>
        <v>7.7295539495139615E-3</v>
      </c>
      <c r="Q1045">
        <v>6</v>
      </c>
    </row>
    <row r="1046" spans="1:17" x14ac:dyDescent="0.2">
      <c r="A1046" t="s">
        <v>590</v>
      </c>
      <c r="B1046">
        <v>100</v>
      </c>
      <c r="C1046">
        <v>30</v>
      </c>
      <c r="D1046">
        <v>0.9</v>
      </c>
      <c r="E1046">
        <v>0.01</v>
      </c>
      <c r="F1046">
        <v>1</v>
      </c>
      <c r="G1046">
        <v>0</v>
      </c>
      <c r="H1046" t="s">
        <v>13</v>
      </c>
      <c r="I1046">
        <v>1802.61</v>
      </c>
      <c r="J1046">
        <v>26198.6</v>
      </c>
      <c r="K1046">
        <v>26196</v>
      </c>
      <c r="L1046">
        <v>3</v>
      </c>
      <c r="M1046">
        <v>1</v>
      </c>
      <c r="N1046">
        <v>1</v>
      </c>
      <c r="O1046">
        <v>0.91668799999999995</v>
      </c>
      <c r="P1046">
        <f t="shared" si="18"/>
        <v>9.9241944225971802E-3</v>
      </c>
      <c r="Q1046">
        <v>6</v>
      </c>
    </row>
    <row r="1047" spans="1:17" x14ac:dyDescent="0.2">
      <c r="A1047" t="s">
        <v>590</v>
      </c>
      <c r="B1047">
        <v>100</v>
      </c>
      <c r="C1047">
        <v>30</v>
      </c>
      <c r="D1047">
        <v>0.9</v>
      </c>
      <c r="E1047">
        <v>0.01</v>
      </c>
      <c r="F1047">
        <v>1</v>
      </c>
      <c r="G1047">
        <v>0</v>
      </c>
      <c r="H1047" t="s">
        <v>14</v>
      </c>
      <c r="I1047">
        <v>1794.53</v>
      </c>
      <c r="J1047">
        <v>25942.9</v>
      </c>
      <c r="K1047">
        <v>25941.8</v>
      </c>
      <c r="L1047">
        <v>3</v>
      </c>
      <c r="M1047">
        <v>1</v>
      </c>
      <c r="N1047">
        <v>1</v>
      </c>
      <c r="O1047">
        <v>0.91668799999999995</v>
      </c>
      <c r="P1047">
        <f t="shared" si="18"/>
        <v>4.2400811011960218E-3</v>
      </c>
      <c r="Q1047">
        <v>6</v>
      </c>
    </row>
    <row r="1048" spans="1:17" x14ac:dyDescent="0.2">
      <c r="A1048" t="s">
        <v>591</v>
      </c>
      <c r="B1048">
        <v>150</v>
      </c>
      <c r="C1048">
        <v>30</v>
      </c>
      <c r="D1048">
        <v>0.9</v>
      </c>
      <c r="E1048">
        <v>0.01</v>
      </c>
      <c r="F1048">
        <v>1</v>
      </c>
      <c r="G1048">
        <v>0</v>
      </c>
      <c r="H1048" t="s">
        <v>13</v>
      </c>
      <c r="I1048">
        <v>1739.6</v>
      </c>
      <c r="J1048">
        <v>28378.5</v>
      </c>
      <c r="K1048">
        <v>28376</v>
      </c>
      <c r="L1048">
        <v>3</v>
      </c>
      <c r="M1048">
        <v>1</v>
      </c>
      <c r="N1048">
        <v>1</v>
      </c>
      <c r="O1048">
        <v>2.3035600000000001</v>
      </c>
      <c r="P1048">
        <f t="shared" si="18"/>
        <v>8.8094860545835756E-3</v>
      </c>
      <c r="Q1048">
        <v>6</v>
      </c>
    </row>
    <row r="1049" spans="1:17" x14ac:dyDescent="0.2">
      <c r="A1049" t="s">
        <v>591</v>
      </c>
      <c r="B1049">
        <v>150</v>
      </c>
      <c r="C1049">
        <v>30</v>
      </c>
      <c r="D1049">
        <v>0.9</v>
      </c>
      <c r="E1049">
        <v>0.01</v>
      </c>
      <c r="F1049">
        <v>1</v>
      </c>
      <c r="G1049">
        <v>0</v>
      </c>
      <c r="H1049" t="s">
        <v>14</v>
      </c>
      <c r="I1049">
        <v>7220.21</v>
      </c>
      <c r="J1049">
        <v>28883.1</v>
      </c>
      <c r="K1049">
        <v>28600.6</v>
      </c>
      <c r="L1049">
        <v>422</v>
      </c>
      <c r="M1049">
        <v>1</v>
      </c>
      <c r="N1049">
        <v>1</v>
      </c>
      <c r="O1049">
        <v>2.3035600000000001</v>
      </c>
      <c r="P1049">
        <f t="shared" si="18"/>
        <v>0.9780806076910028</v>
      </c>
      <c r="Q1049">
        <v>6</v>
      </c>
    </row>
    <row r="1050" spans="1:17" x14ac:dyDescent="0.2">
      <c r="A1050" t="s">
        <v>592</v>
      </c>
      <c r="B1050">
        <v>50</v>
      </c>
      <c r="C1050">
        <v>30</v>
      </c>
      <c r="D1050">
        <v>0.9</v>
      </c>
      <c r="E1050">
        <v>0.01</v>
      </c>
      <c r="F1050">
        <v>1</v>
      </c>
      <c r="G1050">
        <v>0</v>
      </c>
      <c r="H1050" t="s">
        <v>13</v>
      </c>
      <c r="I1050">
        <v>290.85000000000002</v>
      </c>
      <c r="J1050">
        <v>27229</v>
      </c>
      <c r="K1050">
        <v>27226.3</v>
      </c>
      <c r="L1050">
        <v>3</v>
      </c>
      <c r="M1050">
        <v>1</v>
      </c>
      <c r="N1050">
        <v>1</v>
      </c>
      <c r="O1050">
        <v>1.90517</v>
      </c>
      <c r="P1050">
        <f t="shared" si="18"/>
        <v>9.9158984905825687E-3</v>
      </c>
      <c r="Q1050">
        <v>6</v>
      </c>
    </row>
    <row r="1051" spans="1:17" x14ac:dyDescent="0.2">
      <c r="A1051" t="s">
        <v>592</v>
      </c>
      <c r="B1051">
        <v>50</v>
      </c>
      <c r="C1051">
        <v>30</v>
      </c>
      <c r="D1051">
        <v>0.9</v>
      </c>
      <c r="E1051">
        <v>0.01</v>
      </c>
      <c r="F1051">
        <v>1</v>
      </c>
      <c r="G1051">
        <v>0</v>
      </c>
      <c r="H1051" t="s">
        <v>14</v>
      </c>
      <c r="I1051">
        <v>251.41499999999999</v>
      </c>
      <c r="J1051">
        <v>26936.3</v>
      </c>
      <c r="K1051">
        <v>26934.3</v>
      </c>
      <c r="L1051">
        <v>3</v>
      </c>
      <c r="M1051">
        <v>1</v>
      </c>
      <c r="N1051">
        <v>1</v>
      </c>
      <c r="O1051">
        <v>1.90517</v>
      </c>
      <c r="P1051">
        <f t="shared" si="18"/>
        <v>7.4249247298255518E-3</v>
      </c>
      <c r="Q1051">
        <v>6</v>
      </c>
    </row>
    <row r="1052" spans="1:17" x14ac:dyDescent="0.2">
      <c r="A1052" t="s">
        <v>593</v>
      </c>
      <c r="B1052">
        <v>100</v>
      </c>
      <c r="C1052">
        <v>50</v>
      </c>
      <c r="D1052">
        <v>0.9</v>
      </c>
      <c r="E1052">
        <v>0.01</v>
      </c>
      <c r="F1052">
        <v>1</v>
      </c>
      <c r="G1052">
        <v>0</v>
      </c>
      <c r="H1052" t="s">
        <v>13</v>
      </c>
      <c r="I1052">
        <v>7219.67</v>
      </c>
      <c r="J1052">
        <v>62303.199999999997</v>
      </c>
      <c r="K1052">
        <v>61993.599999999999</v>
      </c>
      <c r="L1052">
        <v>422</v>
      </c>
      <c r="M1052">
        <v>1</v>
      </c>
      <c r="N1052">
        <v>1</v>
      </c>
      <c r="O1052">
        <v>0.112997</v>
      </c>
      <c r="P1052">
        <f t="shared" si="18"/>
        <v>0.49692471654746229</v>
      </c>
      <c r="Q1052">
        <v>6</v>
      </c>
    </row>
    <row r="1053" spans="1:17" x14ac:dyDescent="0.2">
      <c r="A1053" t="s">
        <v>593</v>
      </c>
      <c r="B1053">
        <v>100</v>
      </c>
      <c r="C1053">
        <v>50</v>
      </c>
      <c r="D1053">
        <v>0.9</v>
      </c>
      <c r="E1053">
        <v>0.01</v>
      </c>
      <c r="F1053">
        <v>1</v>
      </c>
      <c r="G1053">
        <v>0</v>
      </c>
      <c r="H1053" t="s">
        <v>14</v>
      </c>
      <c r="I1053">
        <v>7224</v>
      </c>
      <c r="J1053">
        <v>59725</v>
      </c>
      <c r="K1053">
        <v>59718.2</v>
      </c>
      <c r="L1053">
        <v>422</v>
      </c>
      <c r="M1053">
        <v>1</v>
      </c>
      <c r="N1053">
        <v>1</v>
      </c>
      <c r="O1053">
        <v>0.112997</v>
      </c>
      <c r="P1053">
        <f t="shared" si="18"/>
        <v>1.1385516952704747E-2</v>
      </c>
      <c r="Q1053">
        <v>6</v>
      </c>
    </row>
    <row r="1054" spans="1:17" x14ac:dyDescent="0.2">
      <c r="A1054" t="s">
        <v>594</v>
      </c>
      <c r="B1054">
        <v>50</v>
      </c>
      <c r="C1054">
        <v>50</v>
      </c>
      <c r="D1054">
        <v>0.9</v>
      </c>
      <c r="E1054">
        <v>0.01</v>
      </c>
      <c r="F1054">
        <v>1</v>
      </c>
      <c r="G1054">
        <v>0</v>
      </c>
      <c r="H1054" t="s">
        <v>13</v>
      </c>
      <c r="I1054">
        <v>4454.83</v>
      </c>
      <c r="J1054">
        <v>64045.7</v>
      </c>
      <c r="K1054">
        <v>64039.8</v>
      </c>
      <c r="L1054">
        <v>3</v>
      </c>
      <c r="M1054">
        <v>1</v>
      </c>
      <c r="N1054">
        <v>1</v>
      </c>
      <c r="O1054">
        <v>2.4835099999999999</v>
      </c>
      <c r="P1054">
        <f t="shared" si="18"/>
        <v>9.2121719334696626E-3</v>
      </c>
      <c r="Q1054">
        <v>6</v>
      </c>
    </row>
    <row r="1055" spans="1:17" x14ac:dyDescent="0.2">
      <c r="A1055" t="s">
        <v>594</v>
      </c>
      <c r="B1055">
        <v>50</v>
      </c>
      <c r="C1055">
        <v>50</v>
      </c>
      <c r="D1055">
        <v>0.9</v>
      </c>
      <c r="E1055">
        <v>0.01</v>
      </c>
      <c r="F1055">
        <v>1</v>
      </c>
      <c r="G1055">
        <v>0</v>
      </c>
      <c r="H1055" t="s">
        <v>14</v>
      </c>
      <c r="I1055">
        <v>1804.37</v>
      </c>
      <c r="J1055">
        <v>60579.3</v>
      </c>
      <c r="K1055">
        <v>60573.3</v>
      </c>
      <c r="L1055">
        <v>3</v>
      </c>
      <c r="M1055">
        <v>1</v>
      </c>
      <c r="N1055">
        <v>1</v>
      </c>
      <c r="O1055">
        <v>2.4835099999999999</v>
      </c>
      <c r="P1055">
        <f t="shared" si="18"/>
        <v>9.9043732760200256E-3</v>
      </c>
      <c r="Q1055">
        <v>6</v>
      </c>
    </row>
    <row r="1056" spans="1:17" x14ac:dyDescent="0.2">
      <c r="A1056" t="s">
        <v>595</v>
      </c>
      <c r="B1056">
        <v>100</v>
      </c>
      <c r="C1056">
        <v>15</v>
      </c>
      <c r="D1056">
        <v>0.9</v>
      </c>
      <c r="E1056">
        <v>0.01</v>
      </c>
      <c r="F1056">
        <v>0.3</v>
      </c>
      <c r="G1056">
        <v>0</v>
      </c>
      <c r="H1056" t="s">
        <v>14</v>
      </c>
      <c r="I1056">
        <v>109.971</v>
      </c>
      <c r="J1056">
        <v>11072.8</v>
      </c>
      <c r="K1056">
        <v>11072.8</v>
      </c>
      <c r="L1056">
        <v>2</v>
      </c>
      <c r="M1056">
        <v>1</v>
      </c>
      <c r="N1056">
        <v>1</v>
      </c>
      <c r="P1056">
        <f>(J1056-K1056)/J1056*100</f>
        <v>0</v>
      </c>
      <c r="Q1056">
        <v>7</v>
      </c>
    </row>
    <row r="1057" spans="1:17" x14ac:dyDescent="0.2">
      <c r="A1057" t="s">
        <v>596</v>
      </c>
      <c r="B1057">
        <v>100</v>
      </c>
      <c r="C1057">
        <v>15</v>
      </c>
      <c r="D1057">
        <v>0.7</v>
      </c>
      <c r="E1057">
        <v>0.01</v>
      </c>
      <c r="F1057">
        <v>1</v>
      </c>
      <c r="G1057">
        <v>0</v>
      </c>
      <c r="H1057" t="s">
        <v>13</v>
      </c>
      <c r="I1057">
        <v>108.274</v>
      </c>
      <c r="J1057">
        <v>7151.84</v>
      </c>
      <c r="K1057">
        <v>7151.84</v>
      </c>
      <c r="L1057">
        <v>2</v>
      </c>
      <c r="M1057">
        <v>1</v>
      </c>
      <c r="N1057">
        <v>1</v>
      </c>
      <c r="P1057">
        <f t="shared" ref="P1057:P1120" si="19">(J1057-K1057)/J1057*100</f>
        <v>0</v>
      </c>
      <c r="Q1057">
        <v>7</v>
      </c>
    </row>
    <row r="1058" spans="1:17" x14ac:dyDescent="0.2">
      <c r="A1058" t="s">
        <v>596</v>
      </c>
      <c r="B1058">
        <v>100</v>
      </c>
      <c r="C1058">
        <v>15</v>
      </c>
      <c r="D1058">
        <v>0.7</v>
      </c>
      <c r="E1058">
        <v>0.01</v>
      </c>
      <c r="F1058">
        <v>1</v>
      </c>
      <c r="G1058">
        <v>0</v>
      </c>
      <c r="H1058" t="s">
        <v>14</v>
      </c>
      <c r="I1058">
        <v>185.06299999999999</v>
      </c>
      <c r="J1058">
        <v>7105.18</v>
      </c>
      <c r="K1058">
        <v>7104.85</v>
      </c>
      <c r="L1058">
        <v>3</v>
      </c>
      <c r="M1058">
        <v>1</v>
      </c>
      <c r="N1058">
        <v>1</v>
      </c>
      <c r="P1058">
        <f t="shared" si="19"/>
        <v>4.644498802281254E-3</v>
      </c>
      <c r="Q1058">
        <v>7</v>
      </c>
    </row>
    <row r="1059" spans="1:17" x14ac:dyDescent="0.2">
      <c r="A1059" t="s">
        <v>597</v>
      </c>
      <c r="B1059">
        <v>150</v>
      </c>
      <c r="C1059">
        <v>15</v>
      </c>
      <c r="D1059">
        <v>0.9</v>
      </c>
      <c r="E1059">
        <v>0.01</v>
      </c>
      <c r="F1059">
        <v>0.3</v>
      </c>
      <c r="G1059">
        <v>0</v>
      </c>
      <c r="H1059" t="s">
        <v>14</v>
      </c>
      <c r="I1059">
        <v>223.441</v>
      </c>
      <c r="J1059">
        <v>8998.4</v>
      </c>
      <c r="K1059">
        <v>8997.83</v>
      </c>
      <c r="L1059">
        <v>3</v>
      </c>
      <c r="M1059">
        <v>1</v>
      </c>
      <c r="N1059">
        <v>1</v>
      </c>
      <c r="P1059">
        <f t="shared" si="19"/>
        <v>6.3344594594562246E-3</v>
      </c>
      <c r="Q1059">
        <v>7</v>
      </c>
    </row>
    <row r="1060" spans="1:17" x14ac:dyDescent="0.2">
      <c r="A1060" t="s">
        <v>598</v>
      </c>
      <c r="B1060">
        <v>150</v>
      </c>
      <c r="C1060">
        <v>15</v>
      </c>
      <c r="D1060">
        <v>0.7</v>
      </c>
      <c r="E1060">
        <v>0.01</v>
      </c>
      <c r="F1060">
        <v>1</v>
      </c>
      <c r="G1060">
        <v>0</v>
      </c>
      <c r="H1060" t="s">
        <v>13</v>
      </c>
      <c r="I1060">
        <v>1997.27</v>
      </c>
      <c r="J1060">
        <v>6386.9</v>
      </c>
      <c r="K1060">
        <v>6386.26</v>
      </c>
      <c r="L1060">
        <v>3</v>
      </c>
      <c r="M1060">
        <v>1</v>
      </c>
      <c r="N1060">
        <v>1</v>
      </c>
      <c r="P1060">
        <f t="shared" si="19"/>
        <v>1.0020510732897305E-2</v>
      </c>
      <c r="Q1060">
        <v>7</v>
      </c>
    </row>
    <row r="1061" spans="1:17" x14ac:dyDescent="0.2">
      <c r="A1061" t="s">
        <v>598</v>
      </c>
      <c r="B1061">
        <v>150</v>
      </c>
      <c r="C1061">
        <v>15</v>
      </c>
      <c r="D1061">
        <v>0.7</v>
      </c>
      <c r="E1061">
        <v>0.01</v>
      </c>
      <c r="F1061">
        <v>1</v>
      </c>
      <c r="G1061">
        <v>0</v>
      </c>
      <c r="H1061" t="s">
        <v>14</v>
      </c>
      <c r="I1061">
        <v>650.55499999999995</v>
      </c>
      <c r="J1061">
        <v>6148.02</v>
      </c>
      <c r="K1061">
        <v>6147.47</v>
      </c>
      <c r="L1061">
        <v>3</v>
      </c>
      <c r="M1061">
        <v>1</v>
      </c>
      <c r="N1061">
        <v>1</v>
      </c>
      <c r="P1061">
        <f t="shared" si="19"/>
        <v>8.9459695967186482E-3</v>
      </c>
      <c r="Q1061">
        <v>7</v>
      </c>
    </row>
    <row r="1062" spans="1:17" x14ac:dyDescent="0.2">
      <c r="A1062" t="s">
        <v>599</v>
      </c>
      <c r="B1062">
        <v>200</v>
      </c>
      <c r="C1062">
        <v>15</v>
      </c>
      <c r="D1062">
        <v>0.9</v>
      </c>
      <c r="E1062">
        <v>0.01</v>
      </c>
      <c r="F1062">
        <v>0.3</v>
      </c>
      <c r="G1062">
        <v>0</v>
      </c>
      <c r="H1062" t="s">
        <v>14</v>
      </c>
      <c r="I1062">
        <v>593.86300000000006</v>
      </c>
      <c r="J1062">
        <v>10612.7</v>
      </c>
      <c r="K1062">
        <v>10612.7</v>
      </c>
      <c r="L1062">
        <v>2</v>
      </c>
      <c r="M1062">
        <v>1</v>
      </c>
      <c r="N1062">
        <v>1</v>
      </c>
      <c r="P1062">
        <f t="shared" si="19"/>
        <v>0</v>
      </c>
      <c r="Q1062">
        <v>7</v>
      </c>
    </row>
    <row r="1063" spans="1:17" x14ac:dyDescent="0.2">
      <c r="A1063" t="s">
        <v>600</v>
      </c>
      <c r="B1063">
        <v>200</v>
      </c>
      <c r="C1063">
        <v>15</v>
      </c>
      <c r="D1063">
        <v>0.7</v>
      </c>
      <c r="E1063">
        <v>0.01</v>
      </c>
      <c r="F1063">
        <v>1</v>
      </c>
      <c r="G1063">
        <v>0</v>
      </c>
      <c r="H1063" t="s">
        <v>13</v>
      </c>
      <c r="I1063">
        <v>1136.6199999999999</v>
      </c>
      <c r="J1063">
        <v>6699.06</v>
      </c>
      <c r="K1063">
        <v>6699.06</v>
      </c>
      <c r="L1063">
        <v>2</v>
      </c>
      <c r="M1063">
        <v>1</v>
      </c>
      <c r="N1063">
        <v>1</v>
      </c>
      <c r="P1063">
        <f t="shared" si="19"/>
        <v>0</v>
      </c>
      <c r="Q1063">
        <v>7</v>
      </c>
    </row>
    <row r="1064" spans="1:17" x14ac:dyDescent="0.2">
      <c r="A1064" t="s">
        <v>600</v>
      </c>
      <c r="B1064">
        <v>200</v>
      </c>
      <c r="C1064">
        <v>15</v>
      </c>
      <c r="D1064">
        <v>0.7</v>
      </c>
      <c r="E1064">
        <v>0.01</v>
      </c>
      <c r="F1064">
        <v>1</v>
      </c>
      <c r="G1064">
        <v>0</v>
      </c>
      <c r="H1064" t="s">
        <v>14</v>
      </c>
      <c r="I1064">
        <v>1067.21</v>
      </c>
      <c r="J1064">
        <v>6856.24</v>
      </c>
      <c r="K1064">
        <v>6855.99</v>
      </c>
      <c r="L1064">
        <v>3</v>
      </c>
      <c r="M1064">
        <v>1</v>
      </c>
      <c r="N1064">
        <v>1</v>
      </c>
      <c r="P1064">
        <f t="shared" si="19"/>
        <v>3.6463134312684502E-3</v>
      </c>
      <c r="Q1064">
        <v>7</v>
      </c>
    </row>
    <row r="1065" spans="1:17" x14ac:dyDescent="0.2">
      <c r="A1065" t="s">
        <v>601</v>
      </c>
      <c r="B1065">
        <v>250</v>
      </c>
      <c r="C1065">
        <v>15</v>
      </c>
      <c r="D1065">
        <v>0.9</v>
      </c>
      <c r="E1065">
        <v>0.01</v>
      </c>
      <c r="F1065">
        <v>0.3</v>
      </c>
      <c r="G1065">
        <v>0</v>
      </c>
      <c r="H1065" t="s">
        <v>14</v>
      </c>
      <c r="I1065">
        <v>4035.43</v>
      </c>
      <c r="J1065">
        <v>12632.8</v>
      </c>
      <c r="K1065">
        <v>12631.6</v>
      </c>
      <c r="L1065">
        <v>3</v>
      </c>
      <c r="M1065">
        <v>1</v>
      </c>
      <c r="N1065">
        <v>1</v>
      </c>
      <c r="P1065">
        <f t="shared" si="19"/>
        <v>9.4990817554216692E-3</v>
      </c>
      <c r="Q1065">
        <v>7</v>
      </c>
    </row>
    <row r="1066" spans="1:17" x14ac:dyDescent="0.2">
      <c r="A1066" t="s">
        <v>602</v>
      </c>
      <c r="B1066">
        <v>250</v>
      </c>
      <c r="C1066">
        <v>15</v>
      </c>
      <c r="D1066">
        <v>0.7</v>
      </c>
      <c r="E1066">
        <v>0.01</v>
      </c>
      <c r="F1066">
        <v>1</v>
      </c>
      <c r="G1066">
        <v>0</v>
      </c>
      <c r="H1066" t="s">
        <v>13</v>
      </c>
      <c r="I1066">
        <v>1611.99</v>
      </c>
      <c r="J1066">
        <v>7768.22</v>
      </c>
      <c r="K1066">
        <v>7767.65</v>
      </c>
      <c r="L1066">
        <v>3</v>
      </c>
      <c r="M1066">
        <v>1</v>
      </c>
      <c r="N1066">
        <v>1</v>
      </c>
      <c r="P1066">
        <f t="shared" si="19"/>
        <v>7.3375882763441098E-3</v>
      </c>
      <c r="Q1066">
        <v>7</v>
      </c>
    </row>
    <row r="1067" spans="1:17" x14ac:dyDescent="0.2">
      <c r="A1067" t="s">
        <v>602</v>
      </c>
      <c r="B1067">
        <v>250</v>
      </c>
      <c r="C1067">
        <v>15</v>
      </c>
      <c r="D1067">
        <v>0.7</v>
      </c>
      <c r="E1067">
        <v>0.01</v>
      </c>
      <c r="F1067">
        <v>1</v>
      </c>
      <c r="G1067">
        <v>0</v>
      </c>
      <c r="H1067" t="s">
        <v>14</v>
      </c>
      <c r="I1067">
        <v>1337.59</v>
      </c>
      <c r="J1067">
        <v>8221.14</v>
      </c>
      <c r="K1067">
        <v>8221.14</v>
      </c>
      <c r="L1067">
        <v>2</v>
      </c>
      <c r="M1067">
        <v>1</v>
      </c>
      <c r="N1067">
        <v>1</v>
      </c>
      <c r="P1067">
        <f t="shared" si="19"/>
        <v>0</v>
      </c>
      <c r="Q1067">
        <v>7</v>
      </c>
    </row>
    <row r="1068" spans="1:17" x14ac:dyDescent="0.2">
      <c r="A1068" t="s">
        <v>603</v>
      </c>
      <c r="B1068">
        <v>300</v>
      </c>
      <c r="C1068">
        <v>15</v>
      </c>
      <c r="D1068">
        <v>0.9</v>
      </c>
      <c r="E1068">
        <v>0.01</v>
      </c>
      <c r="F1068">
        <v>0.3</v>
      </c>
      <c r="G1068">
        <v>0</v>
      </c>
      <c r="H1068" t="s">
        <v>14</v>
      </c>
      <c r="I1068">
        <v>2065.02</v>
      </c>
      <c r="J1068">
        <v>8276.17</v>
      </c>
      <c r="K1068">
        <v>8275.56</v>
      </c>
      <c r="L1068">
        <v>3</v>
      </c>
      <c r="M1068">
        <v>1</v>
      </c>
      <c r="N1068">
        <v>1</v>
      </c>
      <c r="P1068">
        <f t="shared" si="19"/>
        <v>7.3705590871210001E-3</v>
      </c>
      <c r="Q1068">
        <v>7</v>
      </c>
    </row>
    <row r="1069" spans="1:17" x14ac:dyDescent="0.2">
      <c r="A1069" t="s">
        <v>604</v>
      </c>
      <c r="B1069">
        <v>300</v>
      </c>
      <c r="C1069">
        <v>15</v>
      </c>
      <c r="D1069">
        <v>0.7</v>
      </c>
      <c r="E1069">
        <v>0.01</v>
      </c>
      <c r="F1069">
        <v>1</v>
      </c>
      <c r="G1069">
        <v>0</v>
      </c>
      <c r="H1069" t="s">
        <v>13</v>
      </c>
      <c r="I1069">
        <v>7223.05</v>
      </c>
      <c r="J1069">
        <v>5619.29</v>
      </c>
      <c r="K1069">
        <v>5611.94</v>
      </c>
      <c r="L1069">
        <v>422</v>
      </c>
      <c r="M1069">
        <v>1</v>
      </c>
      <c r="N1069">
        <v>1</v>
      </c>
      <c r="P1069">
        <f t="shared" si="19"/>
        <v>0.13079944263421828</v>
      </c>
      <c r="Q1069">
        <v>7</v>
      </c>
    </row>
    <row r="1070" spans="1:17" x14ac:dyDescent="0.2">
      <c r="A1070" t="s">
        <v>604</v>
      </c>
      <c r="B1070">
        <v>300</v>
      </c>
      <c r="C1070">
        <v>15</v>
      </c>
      <c r="D1070">
        <v>0.7</v>
      </c>
      <c r="E1070">
        <v>0.01</v>
      </c>
      <c r="F1070">
        <v>1</v>
      </c>
      <c r="G1070">
        <v>0</v>
      </c>
      <c r="H1070" t="s">
        <v>14</v>
      </c>
      <c r="I1070">
        <v>3369.59</v>
      </c>
      <c r="J1070">
        <v>5503.72</v>
      </c>
      <c r="K1070">
        <v>5503.24</v>
      </c>
      <c r="L1070">
        <v>3</v>
      </c>
      <c r="M1070">
        <v>1</v>
      </c>
      <c r="N1070">
        <v>1</v>
      </c>
      <c r="P1070">
        <f t="shared" si="19"/>
        <v>8.7213739071114252E-3</v>
      </c>
      <c r="Q1070">
        <v>7</v>
      </c>
    </row>
    <row r="1071" spans="1:17" x14ac:dyDescent="0.2">
      <c r="A1071" t="s">
        <v>605</v>
      </c>
      <c r="B1071">
        <v>400</v>
      </c>
      <c r="C1071">
        <v>15</v>
      </c>
      <c r="D1071">
        <v>0.9</v>
      </c>
      <c r="E1071">
        <v>0.01</v>
      </c>
      <c r="F1071">
        <v>0.3</v>
      </c>
      <c r="G1071">
        <v>0</v>
      </c>
      <c r="H1071" t="s">
        <v>14</v>
      </c>
      <c r="I1071">
        <v>4443.66</v>
      </c>
      <c r="J1071">
        <v>8855.07</v>
      </c>
      <c r="K1071">
        <v>8854.42</v>
      </c>
      <c r="L1071">
        <v>3</v>
      </c>
      <c r="M1071">
        <v>1</v>
      </c>
      <c r="N1071">
        <v>1</v>
      </c>
      <c r="P1071">
        <f t="shared" si="19"/>
        <v>7.3404275742556101E-3</v>
      </c>
      <c r="Q1071">
        <v>7</v>
      </c>
    </row>
    <row r="1072" spans="1:17" x14ac:dyDescent="0.2">
      <c r="A1072" t="s">
        <v>606</v>
      </c>
      <c r="B1072">
        <v>400</v>
      </c>
      <c r="C1072">
        <v>15</v>
      </c>
      <c r="D1072">
        <v>0.7</v>
      </c>
      <c r="E1072">
        <v>0.01</v>
      </c>
      <c r="F1072">
        <v>1</v>
      </c>
      <c r="G1072">
        <v>0</v>
      </c>
      <c r="H1072" t="s">
        <v>13</v>
      </c>
      <c r="I1072">
        <v>7276.3</v>
      </c>
      <c r="J1072">
        <v>5975.52</v>
      </c>
      <c r="K1072">
        <v>5904.5</v>
      </c>
      <c r="L1072">
        <v>422</v>
      </c>
      <c r="M1072">
        <v>1</v>
      </c>
      <c r="N1072">
        <v>1</v>
      </c>
      <c r="P1072">
        <f t="shared" si="19"/>
        <v>1.188515811176273</v>
      </c>
      <c r="Q1072">
        <v>7</v>
      </c>
    </row>
    <row r="1073" spans="1:17" x14ac:dyDescent="0.2">
      <c r="A1073" t="s">
        <v>606</v>
      </c>
      <c r="B1073">
        <v>400</v>
      </c>
      <c r="C1073">
        <v>15</v>
      </c>
      <c r="D1073">
        <v>0.7</v>
      </c>
      <c r="E1073">
        <v>0.01</v>
      </c>
      <c r="F1073">
        <v>1</v>
      </c>
      <c r="G1073">
        <v>0</v>
      </c>
      <c r="H1073" t="s">
        <v>14</v>
      </c>
      <c r="I1073">
        <v>2919.96</v>
      </c>
      <c r="J1073">
        <v>5868.73</v>
      </c>
      <c r="K1073">
        <v>5868.39</v>
      </c>
      <c r="L1073">
        <v>3</v>
      </c>
      <c r="M1073">
        <v>1</v>
      </c>
      <c r="N1073">
        <v>1</v>
      </c>
      <c r="P1073">
        <f t="shared" si="19"/>
        <v>5.7934169743579286E-3</v>
      </c>
      <c r="Q1073">
        <v>7</v>
      </c>
    </row>
    <row r="1074" spans="1:17" x14ac:dyDescent="0.2">
      <c r="A1074" t="s">
        <v>607</v>
      </c>
      <c r="B1074">
        <v>50</v>
      </c>
      <c r="C1074">
        <v>15</v>
      </c>
      <c r="D1074">
        <v>0.9</v>
      </c>
      <c r="E1074">
        <v>0.01</v>
      </c>
      <c r="F1074">
        <v>0.3</v>
      </c>
      <c r="G1074">
        <v>0</v>
      </c>
      <c r="H1074" t="s">
        <v>14</v>
      </c>
      <c r="I1074">
        <v>27.289000000000001</v>
      </c>
      <c r="J1074">
        <v>7660.85</v>
      </c>
      <c r="K1074">
        <v>7660.09</v>
      </c>
      <c r="L1074">
        <v>3</v>
      </c>
      <c r="M1074">
        <v>1</v>
      </c>
      <c r="N1074">
        <v>1</v>
      </c>
      <c r="P1074">
        <f t="shared" si="19"/>
        <v>9.9205701717200862E-3</v>
      </c>
      <c r="Q1074">
        <v>7</v>
      </c>
    </row>
    <row r="1075" spans="1:17" x14ac:dyDescent="0.2">
      <c r="A1075" t="s">
        <v>608</v>
      </c>
      <c r="B1075">
        <v>50</v>
      </c>
      <c r="C1075">
        <v>15</v>
      </c>
      <c r="D1075">
        <v>0.7</v>
      </c>
      <c r="E1075">
        <v>0.01</v>
      </c>
      <c r="F1075">
        <v>1</v>
      </c>
      <c r="G1075">
        <v>0</v>
      </c>
      <c r="H1075" t="s">
        <v>13</v>
      </c>
      <c r="I1075">
        <v>63.426000000000002</v>
      </c>
      <c r="J1075">
        <v>5524</v>
      </c>
      <c r="K1075">
        <v>5523.66</v>
      </c>
      <c r="L1075">
        <v>3</v>
      </c>
      <c r="M1075">
        <v>1</v>
      </c>
      <c r="N1075">
        <v>1</v>
      </c>
      <c r="P1075">
        <f t="shared" si="19"/>
        <v>6.1549601737897457E-3</v>
      </c>
      <c r="Q1075">
        <v>7</v>
      </c>
    </row>
    <row r="1076" spans="1:17" x14ac:dyDescent="0.2">
      <c r="A1076" t="s">
        <v>608</v>
      </c>
      <c r="B1076">
        <v>50</v>
      </c>
      <c r="C1076">
        <v>15</v>
      </c>
      <c r="D1076">
        <v>0.7</v>
      </c>
      <c r="E1076">
        <v>0.01</v>
      </c>
      <c r="F1076">
        <v>1</v>
      </c>
      <c r="G1076">
        <v>0</v>
      </c>
      <c r="H1076" t="s">
        <v>14</v>
      </c>
      <c r="I1076">
        <v>30.686</v>
      </c>
      <c r="J1076">
        <v>5324.25</v>
      </c>
      <c r="K1076">
        <v>5324.25</v>
      </c>
      <c r="L1076">
        <v>2</v>
      </c>
      <c r="M1076">
        <v>1</v>
      </c>
      <c r="N1076">
        <v>1</v>
      </c>
      <c r="P1076">
        <f t="shared" si="19"/>
        <v>0</v>
      </c>
      <c r="Q1076">
        <v>7</v>
      </c>
    </row>
    <row r="1077" spans="1:17" x14ac:dyDescent="0.2">
      <c r="A1077" t="s">
        <v>609</v>
      </c>
      <c r="B1077">
        <v>100</v>
      </c>
      <c r="C1077">
        <v>20</v>
      </c>
      <c r="D1077">
        <v>0.9</v>
      </c>
      <c r="E1077">
        <v>0.01</v>
      </c>
      <c r="F1077">
        <v>0.3</v>
      </c>
      <c r="G1077">
        <v>0</v>
      </c>
      <c r="H1077" t="s">
        <v>14</v>
      </c>
      <c r="I1077">
        <v>462.089</v>
      </c>
      <c r="J1077">
        <v>16705.599999999999</v>
      </c>
      <c r="K1077">
        <v>16704</v>
      </c>
      <c r="L1077">
        <v>3</v>
      </c>
      <c r="M1077">
        <v>1</v>
      </c>
      <c r="N1077">
        <v>1</v>
      </c>
      <c r="P1077">
        <f t="shared" si="19"/>
        <v>9.5776266641039234E-3</v>
      </c>
      <c r="Q1077">
        <v>7</v>
      </c>
    </row>
    <row r="1078" spans="1:17" x14ac:dyDescent="0.2">
      <c r="A1078" t="s">
        <v>610</v>
      </c>
      <c r="B1078">
        <v>100</v>
      </c>
      <c r="C1078">
        <v>20</v>
      </c>
      <c r="D1078">
        <v>0.7</v>
      </c>
      <c r="E1078">
        <v>0.01</v>
      </c>
      <c r="F1078">
        <v>1</v>
      </c>
      <c r="G1078">
        <v>0</v>
      </c>
      <c r="H1078" t="s">
        <v>13</v>
      </c>
      <c r="I1078">
        <v>605.33399999999995</v>
      </c>
      <c r="J1078">
        <v>11552</v>
      </c>
      <c r="K1078">
        <v>11550.9</v>
      </c>
      <c r="L1078">
        <v>3</v>
      </c>
      <c r="M1078">
        <v>1</v>
      </c>
      <c r="N1078">
        <v>1</v>
      </c>
      <c r="P1078">
        <f t="shared" si="19"/>
        <v>9.5221606648230941E-3</v>
      </c>
      <c r="Q1078">
        <v>7</v>
      </c>
    </row>
    <row r="1079" spans="1:17" x14ac:dyDescent="0.2">
      <c r="A1079" t="s">
        <v>610</v>
      </c>
      <c r="B1079">
        <v>100</v>
      </c>
      <c r="C1079">
        <v>20</v>
      </c>
      <c r="D1079">
        <v>0.7</v>
      </c>
      <c r="E1079">
        <v>0.01</v>
      </c>
      <c r="F1079">
        <v>1</v>
      </c>
      <c r="G1079">
        <v>0</v>
      </c>
      <c r="H1079" t="s">
        <v>14</v>
      </c>
      <c r="I1079">
        <v>374.38299999999998</v>
      </c>
      <c r="J1079">
        <v>11336.9</v>
      </c>
      <c r="K1079">
        <v>11335.8</v>
      </c>
      <c r="L1079">
        <v>3</v>
      </c>
      <c r="M1079">
        <v>1</v>
      </c>
      <c r="N1079">
        <v>1</v>
      </c>
      <c r="P1079">
        <f t="shared" si="19"/>
        <v>9.702828815640642E-3</v>
      </c>
      <c r="Q1079">
        <v>7</v>
      </c>
    </row>
    <row r="1080" spans="1:17" x14ac:dyDescent="0.2">
      <c r="A1080" t="s">
        <v>611</v>
      </c>
      <c r="B1080">
        <v>150</v>
      </c>
      <c r="C1080">
        <v>20</v>
      </c>
      <c r="D1080">
        <v>0.9</v>
      </c>
      <c r="E1080">
        <v>0.01</v>
      </c>
      <c r="F1080">
        <v>0.3</v>
      </c>
      <c r="G1080">
        <v>0</v>
      </c>
      <c r="H1080" t="s">
        <v>14</v>
      </c>
      <c r="I1080">
        <v>751.79200000000003</v>
      </c>
      <c r="J1080">
        <v>20825.7</v>
      </c>
      <c r="K1080">
        <v>20824.599999999999</v>
      </c>
      <c r="L1080">
        <v>3</v>
      </c>
      <c r="M1080">
        <v>1</v>
      </c>
      <c r="N1080">
        <v>1</v>
      </c>
      <c r="P1080">
        <f t="shared" si="19"/>
        <v>5.2819353011048023E-3</v>
      </c>
      <c r="Q1080">
        <v>7</v>
      </c>
    </row>
    <row r="1081" spans="1:17" x14ac:dyDescent="0.2">
      <c r="A1081" t="s">
        <v>612</v>
      </c>
      <c r="B1081">
        <v>150</v>
      </c>
      <c r="C1081">
        <v>20</v>
      </c>
      <c r="D1081">
        <v>0.7</v>
      </c>
      <c r="E1081">
        <v>0.01</v>
      </c>
      <c r="F1081">
        <v>1</v>
      </c>
      <c r="G1081">
        <v>0</v>
      </c>
      <c r="H1081" t="s">
        <v>13</v>
      </c>
      <c r="I1081">
        <v>762.74099999999999</v>
      </c>
      <c r="J1081">
        <v>13203</v>
      </c>
      <c r="K1081">
        <v>13202.2</v>
      </c>
      <c r="L1081">
        <v>3</v>
      </c>
      <c r="M1081">
        <v>1</v>
      </c>
      <c r="N1081">
        <v>1</v>
      </c>
      <c r="P1081">
        <f t="shared" si="19"/>
        <v>6.0592289631089327E-3</v>
      </c>
      <c r="Q1081">
        <v>7</v>
      </c>
    </row>
    <row r="1082" spans="1:17" x14ac:dyDescent="0.2">
      <c r="A1082" t="s">
        <v>612</v>
      </c>
      <c r="B1082">
        <v>150</v>
      </c>
      <c r="C1082">
        <v>20</v>
      </c>
      <c r="D1082">
        <v>0.7</v>
      </c>
      <c r="E1082">
        <v>0.01</v>
      </c>
      <c r="F1082">
        <v>1</v>
      </c>
      <c r="G1082">
        <v>0</v>
      </c>
      <c r="H1082" t="s">
        <v>14</v>
      </c>
      <c r="I1082">
        <v>1080.1500000000001</v>
      </c>
      <c r="J1082">
        <v>13707.1</v>
      </c>
      <c r="K1082">
        <v>13705.8</v>
      </c>
      <c r="L1082">
        <v>3</v>
      </c>
      <c r="M1082">
        <v>1</v>
      </c>
      <c r="N1082">
        <v>1</v>
      </c>
      <c r="P1082">
        <f t="shared" si="19"/>
        <v>9.4841359587446751E-3</v>
      </c>
      <c r="Q1082">
        <v>7</v>
      </c>
    </row>
    <row r="1083" spans="1:17" x14ac:dyDescent="0.2">
      <c r="A1083" t="s">
        <v>613</v>
      </c>
      <c r="B1083">
        <v>200</v>
      </c>
      <c r="C1083">
        <v>20</v>
      </c>
      <c r="D1083">
        <v>0.9</v>
      </c>
      <c r="E1083">
        <v>0.01</v>
      </c>
      <c r="F1083">
        <v>0.3</v>
      </c>
      <c r="G1083">
        <v>0</v>
      </c>
      <c r="H1083" t="s">
        <v>14</v>
      </c>
      <c r="I1083">
        <v>1665.49</v>
      </c>
      <c r="J1083">
        <v>14667.9</v>
      </c>
      <c r="K1083">
        <v>14667.8</v>
      </c>
      <c r="L1083">
        <v>3</v>
      </c>
      <c r="M1083">
        <v>1</v>
      </c>
      <c r="N1083">
        <v>1</v>
      </c>
      <c r="P1083">
        <f t="shared" si="19"/>
        <v>6.8176085193084076E-4</v>
      </c>
      <c r="Q1083">
        <v>7</v>
      </c>
    </row>
    <row r="1084" spans="1:17" x14ac:dyDescent="0.2">
      <c r="A1084" t="s">
        <v>614</v>
      </c>
      <c r="B1084">
        <v>200</v>
      </c>
      <c r="C1084">
        <v>20</v>
      </c>
      <c r="D1084">
        <v>0.7</v>
      </c>
      <c r="E1084">
        <v>0.01</v>
      </c>
      <c r="F1084">
        <v>1</v>
      </c>
      <c r="G1084">
        <v>0</v>
      </c>
      <c r="H1084" t="s">
        <v>13</v>
      </c>
      <c r="I1084">
        <v>6186.89</v>
      </c>
      <c r="J1084">
        <v>10362</v>
      </c>
      <c r="K1084">
        <v>10361</v>
      </c>
      <c r="L1084">
        <v>3</v>
      </c>
      <c r="M1084">
        <v>1</v>
      </c>
      <c r="N1084">
        <v>1</v>
      </c>
      <c r="P1084">
        <f t="shared" si="19"/>
        <v>9.6506465933217517E-3</v>
      </c>
      <c r="Q1084">
        <v>7</v>
      </c>
    </row>
    <row r="1085" spans="1:17" x14ac:dyDescent="0.2">
      <c r="A1085" t="s">
        <v>614</v>
      </c>
      <c r="B1085">
        <v>200</v>
      </c>
      <c r="C1085">
        <v>20</v>
      </c>
      <c r="D1085">
        <v>0.7</v>
      </c>
      <c r="E1085">
        <v>0.01</v>
      </c>
      <c r="F1085">
        <v>1</v>
      </c>
      <c r="G1085">
        <v>0</v>
      </c>
      <c r="H1085" t="s">
        <v>14</v>
      </c>
      <c r="I1085">
        <v>624.86800000000005</v>
      </c>
      <c r="J1085">
        <v>9972.48</v>
      </c>
      <c r="K1085">
        <v>9971.52</v>
      </c>
      <c r="L1085">
        <v>3</v>
      </c>
      <c r="M1085">
        <v>1</v>
      </c>
      <c r="N1085">
        <v>1</v>
      </c>
      <c r="P1085">
        <f t="shared" si="19"/>
        <v>9.6264921062677172E-3</v>
      </c>
      <c r="Q1085">
        <v>7</v>
      </c>
    </row>
    <row r="1086" spans="1:17" x14ac:dyDescent="0.2">
      <c r="A1086" t="s">
        <v>615</v>
      </c>
      <c r="B1086">
        <v>250</v>
      </c>
      <c r="C1086">
        <v>20</v>
      </c>
      <c r="D1086">
        <v>0.9</v>
      </c>
      <c r="E1086">
        <v>0.01</v>
      </c>
      <c r="F1086">
        <v>0.3</v>
      </c>
      <c r="G1086">
        <v>0</v>
      </c>
      <c r="H1086" t="s">
        <v>14</v>
      </c>
      <c r="I1086">
        <v>4020.84</v>
      </c>
      <c r="J1086">
        <v>21660.3</v>
      </c>
      <c r="K1086">
        <v>21658.2</v>
      </c>
      <c r="L1086">
        <v>3</v>
      </c>
      <c r="M1086">
        <v>1</v>
      </c>
      <c r="N1086">
        <v>1</v>
      </c>
      <c r="P1086">
        <f t="shared" si="19"/>
        <v>9.6951565767719981E-3</v>
      </c>
      <c r="Q1086">
        <v>7</v>
      </c>
    </row>
    <row r="1087" spans="1:17" x14ac:dyDescent="0.2">
      <c r="A1087" t="s">
        <v>616</v>
      </c>
      <c r="B1087">
        <v>250</v>
      </c>
      <c r="C1087">
        <v>20</v>
      </c>
      <c r="D1087">
        <v>0.7</v>
      </c>
      <c r="E1087">
        <v>0.01</v>
      </c>
      <c r="F1087">
        <v>1</v>
      </c>
      <c r="G1087">
        <v>0</v>
      </c>
      <c r="H1087" t="s">
        <v>13</v>
      </c>
      <c r="I1087">
        <v>1599.62</v>
      </c>
      <c r="J1087">
        <v>13330.6</v>
      </c>
      <c r="K1087">
        <v>13329.3</v>
      </c>
      <c r="L1087">
        <v>3</v>
      </c>
      <c r="M1087">
        <v>1</v>
      </c>
      <c r="N1087">
        <v>1</v>
      </c>
      <c r="P1087">
        <f t="shared" si="19"/>
        <v>9.7519991598359525E-3</v>
      </c>
      <c r="Q1087">
        <v>7</v>
      </c>
    </row>
    <row r="1088" spans="1:17" x14ac:dyDescent="0.2">
      <c r="A1088" t="s">
        <v>616</v>
      </c>
      <c r="B1088">
        <v>250</v>
      </c>
      <c r="C1088">
        <v>20</v>
      </c>
      <c r="D1088">
        <v>0.7</v>
      </c>
      <c r="E1088">
        <v>0.01</v>
      </c>
      <c r="F1088">
        <v>1</v>
      </c>
      <c r="G1088">
        <v>0</v>
      </c>
      <c r="H1088" t="s">
        <v>14</v>
      </c>
      <c r="I1088">
        <v>3317.87</v>
      </c>
      <c r="J1088">
        <v>13681.3</v>
      </c>
      <c r="K1088">
        <v>13680.6</v>
      </c>
      <c r="L1088">
        <v>3</v>
      </c>
      <c r="M1088">
        <v>1</v>
      </c>
      <c r="N1088">
        <v>1</v>
      </c>
      <c r="P1088">
        <f t="shared" si="19"/>
        <v>5.1164728497943082E-3</v>
      </c>
      <c r="Q1088">
        <v>7</v>
      </c>
    </row>
    <row r="1089" spans="1:17" x14ac:dyDescent="0.2">
      <c r="A1089" t="s">
        <v>617</v>
      </c>
      <c r="B1089">
        <v>300</v>
      </c>
      <c r="C1089">
        <v>20</v>
      </c>
      <c r="D1089">
        <v>0.9</v>
      </c>
      <c r="E1089">
        <v>0.01</v>
      </c>
      <c r="F1089">
        <v>0.3</v>
      </c>
      <c r="G1089">
        <v>0</v>
      </c>
      <c r="H1089" t="s">
        <v>14</v>
      </c>
      <c r="I1089">
        <v>6460.26</v>
      </c>
      <c r="J1089">
        <v>18846.2</v>
      </c>
      <c r="K1089">
        <v>18845.2</v>
      </c>
      <c r="L1089">
        <v>3</v>
      </c>
      <c r="M1089">
        <v>1</v>
      </c>
      <c r="N1089">
        <v>1</v>
      </c>
      <c r="P1089">
        <f t="shared" si="19"/>
        <v>5.3061094544258258E-3</v>
      </c>
      <c r="Q1089">
        <v>7</v>
      </c>
    </row>
    <row r="1090" spans="1:17" x14ac:dyDescent="0.2">
      <c r="A1090" t="s">
        <v>618</v>
      </c>
      <c r="B1090">
        <v>300</v>
      </c>
      <c r="C1090">
        <v>20</v>
      </c>
      <c r="D1090">
        <v>0.7</v>
      </c>
      <c r="E1090">
        <v>0.01</v>
      </c>
      <c r="F1090">
        <v>1</v>
      </c>
      <c r="G1090">
        <v>0</v>
      </c>
      <c r="H1090" t="s">
        <v>13</v>
      </c>
      <c r="I1090">
        <v>7531.49</v>
      </c>
      <c r="J1090">
        <v>11652.3</v>
      </c>
      <c r="K1090">
        <v>11648.8</v>
      </c>
      <c r="L1090">
        <v>422</v>
      </c>
      <c r="M1090">
        <v>1</v>
      </c>
      <c r="N1090">
        <v>1</v>
      </c>
      <c r="P1090">
        <f t="shared" si="19"/>
        <v>3.0036988405722477E-2</v>
      </c>
      <c r="Q1090">
        <v>7</v>
      </c>
    </row>
    <row r="1091" spans="1:17" x14ac:dyDescent="0.2">
      <c r="A1091" t="s">
        <v>618</v>
      </c>
      <c r="B1091">
        <v>300</v>
      </c>
      <c r="C1091">
        <v>20</v>
      </c>
      <c r="D1091">
        <v>0.7</v>
      </c>
      <c r="E1091">
        <v>0.01</v>
      </c>
      <c r="F1091">
        <v>1</v>
      </c>
      <c r="G1091">
        <v>0</v>
      </c>
      <c r="H1091" t="s">
        <v>14</v>
      </c>
      <c r="I1091">
        <v>6834.49</v>
      </c>
      <c r="J1091">
        <v>12004</v>
      </c>
      <c r="K1091">
        <v>12003</v>
      </c>
      <c r="L1091">
        <v>3</v>
      </c>
      <c r="M1091">
        <v>1</v>
      </c>
      <c r="N1091">
        <v>1</v>
      </c>
      <c r="P1091">
        <f t="shared" si="19"/>
        <v>8.3305564811729429E-3</v>
      </c>
      <c r="Q1091">
        <v>7</v>
      </c>
    </row>
    <row r="1092" spans="1:17" x14ac:dyDescent="0.2">
      <c r="A1092" t="s">
        <v>619</v>
      </c>
      <c r="B1092">
        <v>50</v>
      </c>
      <c r="C1092">
        <v>20</v>
      </c>
      <c r="D1092">
        <v>0.9</v>
      </c>
      <c r="E1092">
        <v>0.01</v>
      </c>
      <c r="F1092">
        <v>0.3</v>
      </c>
      <c r="G1092">
        <v>0</v>
      </c>
      <c r="H1092" t="s">
        <v>14</v>
      </c>
      <c r="I1092">
        <v>60.468000000000004</v>
      </c>
      <c r="J1092">
        <v>16945.400000000001</v>
      </c>
      <c r="K1092">
        <v>16943.900000000001</v>
      </c>
      <c r="L1092">
        <v>3</v>
      </c>
      <c r="M1092">
        <v>1</v>
      </c>
      <c r="N1092">
        <v>1</v>
      </c>
      <c r="P1092">
        <f t="shared" si="19"/>
        <v>8.8519598239050114E-3</v>
      </c>
      <c r="Q1092">
        <v>7</v>
      </c>
    </row>
    <row r="1093" spans="1:17" x14ac:dyDescent="0.2">
      <c r="A1093" t="s">
        <v>620</v>
      </c>
      <c r="B1093">
        <v>50</v>
      </c>
      <c r="C1093">
        <v>20</v>
      </c>
      <c r="D1093">
        <v>0.7</v>
      </c>
      <c r="E1093">
        <v>0.01</v>
      </c>
      <c r="F1093">
        <v>1</v>
      </c>
      <c r="G1093">
        <v>0</v>
      </c>
      <c r="H1093" t="s">
        <v>13</v>
      </c>
      <c r="I1093">
        <v>44.454000000000001</v>
      </c>
      <c r="J1093">
        <v>11786.5</v>
      </c>
      <c r="K1093">
        <v>11785.4</v>
      </c>
      <c r="L1093">
        <v>3</v>
      </c>
      <c r="M1093">
        <v>1</v>
      </c>
      <c r="N1093">
        <v>1</v>
      </c>
      <c r="P1093">
        <f t="shared" si="19"/>
        <v>9.3327111525929145E-3</v>
      </c>
      <c r="Q1093">
        <v>7</v>
      </c>
    </row>
    <row r="1094" spans="1:17" x14ac:dyDescent="0.2">
      <c r="A1094" t="s">
        <v>620</v>
      </c>
      <c r="B1094">
        <v>50</v>
      </c>
      <c r="C1094">
        <v>20</v>
      </c>
      <c r="D1094">
        <v>0.7</v>
      </c>
      <c r="E1094">
        <v>0.01</v>
      </c>
      <c r="F1094">
        <v>1</v>
      </c>
      <c r="G1094">
        <v>0</v>
      </c>
      <c r="H1094" t="s">
        <v>14</v>
      </c>
      <c r="I1094">
        <v>85.613</v>
      </c>
      <c r="J1094">
        <v>11871.2</v>
      </c>
      <c r="K1094">
        <v>11870.5</v>
      </c>
      <c r="L1094">
        <v>3</v>
      </c>
      <c r="M1094">
        <v>1</v>
      </c>
      <c r="N1094">
        <v>1</v>
      </c>
      <c r="P1094">
        <f t="shared" si="19"/>
        <v>5.896623761715139E-3</v>
      </c>
      <c r="Q1094">
        <v>7</v>
      </c>
    </row>
    <row r="1095" spans="1:17" x14ac:dyDescent="0.2">
      <c r="A1095" t="s">
        <v>621</v>
      </c>
      <c r="B1095">
        <v>100</v>
      </c>
      <c r="C1095">
        <v>10</v>
      </c>
      <c r="D1095">
        <v>0.9</v>
      </c>
      <c r="E1095">
        <v>0.01</v>
      </c>
      <c r="F1095">
        <v>1</v>
      </c>
      <c r="G1095">
        <v>0</v>
      </c>
      <c r="H1095" t="s">
        <v>33</v>
      </c>
      <c r="I1095">
        <v>46.970999999999997</v>
      </c>
      <c r="J1095">
        <v>2980.21</v>
      </c>
      <c r="K1095">
        <v>2980.21</v>
      </c>
      <c r="L1095">
        <v>2</v>
      </c>
      <c r="M1095">
        <v>1</v>
      </c>
      <c r="N1095">
        <v>1</v>
      </c>
      <c r="O1095">
        <v>2.3927200000000002</v>
      </c>
      <c r="P1095">
        <f t="shared" si="19"/>
        <v>0</v>
      </c>
      <c r="Q1095">
        <v>7</v>
      </c>
    </row>
    <row r="1096" spans="1:17" x14ac:dyDescent="0.2">
      <c r="A1096" t="s">
        <v>621</v>
      </c>
      <c r="B1096">
        <v>100</v>
      </c>
      <c r="C1096">
        <v>10</v>
      </c>
      <c r="D1096">
        <v>0.9</v>
      </c>
      <c r="E1096">
        <v>0.01</v>
      </c>
      <c r="F1096">
        <v>1</v>
      </c>
      <c r="G1096">
        <v>0</v>
      </c>
      <c r="H1096" t="s">
        <v>34</v>
      </c>
      <c r="I1096">
        <v>49.037999999999997</v>
      </c>
      <c r="J1096">
        <v>2986.94</v>
      </c>
      <c r="K1096">
        <v>2986.94</v>
      </c>
      <c r="L1096">
        <v>2</v>
      </c>
      <c r="M1096">
        <v>1</v>
      </c>
      <c r="N1096">
        <v>1</v>
      </c>
      <c r="O1096">
        <v>2.3927200000000002</v>
      </c>
      <c r="P1096">
        <f t="shared" si="19"/>
        <v>0</v>
      </c>
      <c r="Q1096">
        <v>7</v>
      </c>
    </row>
    <row r="1097" spans="1:17" x14ac:dyDescent="0.2">
      <c r="A1097" t="s">
        <v>622</v>
      </c>
      <c r="B1097">
        <v>150</v>
      </c>
      <c r="C1097">
        <v>10</v>
      </c>
      <c r="D1097">
        <v>0.9</v>
      </c>
      <c r="E1097">
        <v>0.01</v>
      </c>
      <c r="F1097">
        <v>1</v>
      </c>
      <c r="G1097">
        <v>0</v>
      </c>
      <c r="H1097" t="s">
        <v>33</v>
      </c>
      <c r="I1097">
        <v>163.14500000000001</v>
      </c>
      <c r="J1097">
        <v>3874.47</v>
      </c>
      <c r="K1097">
        <v>3874.47</v>
      </c>
      <c r="L1097">
        <v>2</v>
      </c>
      <c r="M1097">
        <v>1</v>
      </c>
      <c r="N1097">
        <v>1</v>
      </c>
      <c r="O1097">
        <v>3.9408799999999999</v>
      </c>
      <c r="P1097">
        <f t="shared" si="19"/>
        <v>0</v>
      </c>
      <c r="Q1097">
        <v>7</v>
      </c>
    </row>
    <row r="1098" spans="1:17" x14ac:dyDescent="0.2">
      <c r="A1098" t="s">
        <v>622</v>
      </c>
      <c r="B1098">
        <v>150</v>
      </c>
      <c r="C1098">
        <v>10</v>
      </c>
      <c r="D1098">
        <v>0.9</v>
      </c>
      <c r="E1098">
        <v>0.01</v>
      </c>
      <c r="F1098">
        <v>1</v>
      </c>
      <c r="G1098">
        <v>0</v>
      </c>
      <c r="H1098" t="s">
        <v>34</v>
      </c>
      <c r="I1098">
        <v>150.09800000000001</v>
      </c>
      <c r="J1098">
        <v>3887.67</v>
      </c>
      <c r="K1098">
        <v>3887.67</v>
      </c>
      <c r="L1098">
        <v>2</v>
      </c>
      <c r="M1098">
        <v>1</v>
      </c>
      <c r="N1098">
        <v>1</v>
      </c>
      <c r="O1098">
        <v>3.9408799999999999</v>
      </c>
      <c r="P1098">
        <f t="shared" si="19"/>
        <v>0</v>
      </c>
      <c r="Q1098">
        <v>7</v>
      </c>
    </row>
    <row r="1099" spans="1:17" x14ac:dyDescent="0.2">
      <c r="A1099" t="s">
        <v>623</v>
      </c>
      <c r="B1099">
        <v>200</v>
      </c>
      <c r="C1099">
        <v>10</v>
      </c>
      <c r="D1099">
        <v>0.9</v>
      </c>
      <c r="E1099">
        <v>0.01</v>
      </c>
      <c r="F1099">
        <v>1</v>
      </c>
      <c r="G1099">
        <v>0</v>
      </c>
      <c r="H1099" t="s">
        <v>33</v>
      </c>
      <c r="I1099">
        <v>520.70100000000002</v>
      </c>
      <c r="J1099">
        <v>2713.49</v>
      </c>
      <c r="K1099">
        <v>2713.49</v>
      </c>
      <c r="L1099">
        <v>2</v>
      </c>
      <c r="M1099">
        <v>1</v>
      </c>
      <c r="N1099">
        <v>1</v>
      </c>
      <c r="O1099">
        <v>1.6999599999999999</v>
      </c>
      <c r="P1099">
        <f t="shared" si="19"/>
        <v>0</v>
      </c>
      <c r="Q1099">
        <v>7</v>
      </c>
    </row>
    <row r="1100" spans="1:17" x14ac:dyDescent="0.2">
      <c r="A1100" t="s">
        <v>623</v>
      </c>
      <c r="B1100">
        <v>200</v>
      </c>
      <c r="C1100">
        <v>10</v>
      </c>
      <c r="D1100">
        <v>0.9</v>
      </c>
      <c r="E1100">
        <v>0.01</v>
      </c>
      <c r="F1100">
        <v>1</v>
      </c>
      <c r="G1100">
        <v>0</v>
      </c>
      <c r="H1100" t="s">
        <v>34</v>
      </c>
      <c r="I1100">
        <v>356.548</v>
      </c>
      <c r="J1100">
        <v>2640.15</v>
      </c>
      <c r="K1100">
        <v>2640.02</v>
      </c>
      <c r="L1100">
        <v>3</v>
      </c>
      <c r="M1100">
        <v>1</v>
      </c>
      <c r="N1100">
        <v>1</v>
      </c>
      <c r="O1100">
        <v>1.6999599999999999</v>
      </c>
      <c r="P1100">
        <f t="shared" si="19"/>
        <v>4.923962653641238E-3</v>
      </c>
      <c r="Q1100">
        <v>7</v>
      </c>
    </row>
    <row r="1101" spans="1:17" x14ac:dyDescent="0.2">
      <c r="A1101" t="s">
        <v>624</v>
      </c>
      <c r="B1101">
        <v>250</v>
      </c>
      <c r="C1101">
        <v>10</v>
      </c>
      <c r="D1101">
        <v>0.9</v>
      </c>
      <c r="E1101">
        <v>0.01</v>
      </c>
      <c r="F1101">
        <v>1</v>
      </c>
      <c r="G1101">
        <v>0</v>
      </c>
      <c r="H1101" t="s">
        <v>33</v>
      </c>
      <c r="I1101">
        <v>1538.31</v>
      </c>
      <c r="J1101">
        <v>4221.4799999999996</v>
      </c>
      <c r="K1101">
        <v>4221.2299999999996</v>
      </c>
      <c r="L1101">
        <v>3</v>
      </c>
      <c r="M1101">
        <v>1</v>
      </c>
      <c r="N1101">
        <v>1</v>
      </c>
      <c r="O1101">
        <v>2.5144600000000001</v>
      </c>
      <c r="P1101">
        <f t="shared" si="19"/>
        <v>5.9220936733088876E-3</v>
      </c>
      <c r="Q1101">
        <v>7</v>
      </c>
    </row>
    <row r="1102" spans="1:17" x14ac:dyDescent="0.2">
      <c r="A1102" t="s">
        <v>624</v>
      </c>
      <c r="B1102">
        <v>250</v>
      </c>
      <c r="C1102">
        <v>10</v>
      </c>
      <c r="D1102">
        <v>0.9</v>
      </c>
      <c r="E1102">
        <v>0.01</v>
      </c>
      <c r="F1102">
        <v>1</v>
      </c>
      <c r="G1102">
        <v>0</v>
      </c>
      <c r="H1102" t="s">
        <v>34</v>
      </c>
      <c r="I1102">
        <v>906.25</v>
      </c>
      <c r="J1102">
        <v>4505.97</v>
      </c>
      <c r="K1102">
        <v>4505.55</v>
      </c>
      <c r="L1102">
        <v>3</v>
      </c>
      <c r="M1102">
        <v>1</v>
      </c>
      <c r="N1102">
        <v>1</v>
      </c>
      <c r="O1102">
        <v>2.5144600000000001</v>
      </c>
      <c r="P1102">
        <f t="shared" si="19"/>
        <v>9.3209675164298185E-3</v>
      </c>
      <c r="Q1102">
        <v>7</v>
      </c>
    </row>
    <row r="1103" spans="1:17" x14ac:dyDescent="0.2">
      <c r="A1103" t="s">
        <v>625</v>
      </c>
      <c r="B1103">
        <v>300</v>
      </c>
      <c r="C1103">
        <v>10</v>
      </c>
      <c r="D1103">
        <v>0.9</v>
      </c>
      <c r="E1103">
        <v>0.01</v>
      </c>
      <c r="F1103">
        <v>1</v>
      </c>
      <c r="G1103">
        <v>0</v>
      </c>
      <c r="H1103" t="s">
        <v>33</v>
      </c>
      <c r="I1103">
        <v>851.005</v>
      </c>
      <c r="J1103">
        <v>2679.4</v>
      </c>
      <c r="K1103">
        <v>2679.4</v>
      </c>
      <c r="L1103">
        <v>2</v>
      </c>
      <c r="M1103">
        <v>1</v>
      </c>
      <c r="N1103">
        <v>1</v>
      </c>
      <c r="O1103">
        <v>3.8429600000000002</v>
      </c>
      <c r="P1103">
        <f t="shared" si="19"/>
        <v>0</v>
      </c>
      <c r="Q1103">
        <v>7</v>
      </c>
    </row>
    <row r="1104" spans="1:17" x14ac:dyDescent="0.2">
      <c r="A1104" t="s">
        <v>625</v>
      </c>
      <c r="B1104">
        <v>300</v>
      </c>
      <c r="C1104">
        <v>10</v>
      </c>
      <c r="D1104">
        <v>0.9</v>
      </c>
      <c r="E1104">
        <v>0.01</v>
      </c>
      <c r="F1104">
        <v>1</v>
      </c>
      <c r="G1104">
        <v>0</v>
      </c>
      <c r="H1104" t="s">
        <v>34</v>
      </c>
      <c r="I1104">
        <v>906.31899999999996</v>
      </c>
      <c r="J1104">
        <v>2628.63</v>
      </c>
      <c r="K1104">
        <v>2628.63</v>
      </c>
      <c r="L1104">
        <v>2</v>
      </c>
      <c r="M1104">
        <v>1</v>
      </c>
      <c r="N1104">
        <v>1</v>
      </c>
      <c r="O1104">
        <v>3.8429600000000002</v>
      </c>
      <c r="P1104">
        <f t="shared" si="19"/>
        <v>0</v>
      </c>
      <c r="Q1104">
        <v>7</v>
      </c>
    </row>
    <row r="1105" spans="1:17" x14ac:dyDescent="0.2">
      <c r="A1105" t="s">
        <v>626</v>
      </c>
      <c r="B1105">
        <v>400</v>
      </c>
      <c r="C1105">
        <v>10</v>
      </c>
      <c r="D1105">
        <v>0.9</v>
      </c>
      <c r="E1105">
        <v>0.01</v>
      </c>
      <c r="F1105">
        <v>1</v>
      </c>
      <c r="G1105">
        <v>0</v>
      </c>
      <c r="H1105" t="s">
        <v>33</v>
      </c>
      <c r="I1105">
        <v>2110.8200000000002</v>
      </c>
      <c r="J1105">
        <v>3224.71</v>
      </c>
      <c r="K1105">
        <v>3224.7</v>
      </c>
      <c r="L1105">
        <v>3</v>
      </c>
      <c r="M1105">
        <v>1</v>
      </c>
      <c r="N1105">
        <v>1</v>
      </c>
      <c r="O1105">
        <v>2.9380500000000001</v>
      </c>
      <c r="P1105">
        <f t="shared" si="19"/>
        <v>3.1010540483386969E-4</v>
      </c>
      <c r="Q1105">
        <v>7</v>
      </c>
    </row>
    <row r="1106" spans="1:17" x14ac:dyDescent="0.2">
      <c r="A1106" t="s">
        <v>626</v>
      </c>
      <c r="B1106">
        <v>400</v>
      </c>
      <c r="C1106">
        <v>10</v>
      </c>
      <c r="D1106">
        <v>0.9</v>
      </c>
      <c r="E1106">
        <v>0.01</v>
      </c>
      <c r="F1106">
        <v>1</v>
      </c>
      <c r="G1106">
        <v>0</v>
      </c>
      <c r="H1106" t="s">
        <v>34</v>
      </c>
      <c r="I1106">
        <v>2047.05</v>
      </c>
      <c r="J1106">
        <v>3319.06</v>
      </c>
      <c r="K1106">
        <v>3319.06</v>
      </c>
      <c r="L1106">
        <v>2</v>
      </c>
      <c r="M1106">
        <v>1</v>
      </c>
      <c r="N1106">
        <v>1</v>
      </c>
      <c r="O1106">
        <v>2.9380500000000001</v>
      </c>
      <c r="P1106">
        <f t="shared" si="19"/>
        <v>0</v>
      </c>
      <c r="Q1106">
        <v>7</v>
      </c>
    </row>
    <row r="1107" spans="1:17" x14ac:dyDescent="0.2">
      <c r="A1107" t="s">
        <v>627</v>
      </c>
      <c r="B1107">
        <v>500</v>
      </c>
      <c r="C1107">
        <v>10</v>
      </c>
      <c r="D1107">
        <v>0.9</v>
      </c>
      <c r="E1107">
        <v>0.01</v>
      </c>
      <c r="F1107">
        <v>1</v>
      </c>
      <c r="G1107">
        <v>0</v>
      </c>
      <c r="H1107" t="s">
        <v>33</v>
      </c>
      <c r="I1107">
        <v>6495.67</v>
      </c>
      <c r="J1107">
        <v>3686.03</v>
      </c>
      <c r="K1107">
        <v>3686.03</v>
      </c>
      <c r="L1107">
        <v>2</v>
      </c>
      <c r="M1107">
        <v>1</v>
      </c>
      <c r="N1107">
        <v>1</v>
      </c>
      <c r="O1107">
        <v>4.6101299999999998</v>
      </c>
      <c r="P1107">
        <f t="shared" si="19"/>
        <v>0</v>
      </c>
      <c r="Q1107">
        <v>7</v>
      </c>
    </row>
    <row r="1108" spans="1:17" x14ac:dyDescent="0.2">
      <c r="A1108" t="s">
        <v>627</v>
      </c>
      <c r="B1108">
        <v>500</v>
      </c>
      <c r="C1108">
        <v>10</v>
      </c>
      <c r="D1108">
        <v>0.9</v>
      </c>
      <c r="E1108">
        <v>0.01</v>
      </c>
      <c r="F1108">
        <v>1</v>
      </c>
      <c r="G1108">
        <v>0</v>
      </c>
      <c r="H1108" t="s">
        <v>34</v>
      </c>
      <c r="I1108">
        <v>4115.3599999999997</v>
      </c>
      <c r="J1108">
        <v>3908.05</v>
      </c>
      <c r="K1108">
        <v>3908.05</v>
      </c>
      <c r="L1108">
        <v>2</v>
      </c>
      <c r="M1108">
        <v>1</v>
      </c>
      <c r="N1108">
        <v>1</v>
      </c>
      <c r="O1108">
        <v>4.6101299999999998</v>
      </c>
      <c r="P1108">
        <f t="shared" si="19"/>
        <v>0</v>
      </c>
      <c r="Q1108">
        <v>7</v>
      </c>
    </row>
    <row r="1109" spans="1:17" x14ac:dyDescent="0.2">
      <c r="A1109" t="s">
        <v>628</v>
      </c>
      <c r="B1109">
        <v>50</v>
      </c>
      <c r="C1109">
        <v>10</v>
      </c>
      <c r="D1109">
        <v>0.9</v>
      </c>
      <c r="E1109">
        <v>0.01</v>
      </c>
      <c r="F1109">
        <v>1</v>
      </c>
      <c r="G1109">
        <v>0</v>
      </c>
      <c r="H1109" t="s">
        <v>33</v>
      </c>
      <c r="I1109">
        <v>10.082000000000001</v>
      </c>
      <c r="J1109">
        <v>3307.09</v>
      </c>
      <c r="K1109">
        <v>3307.09</v>
      </c>
      <c r="L1109">
        <v>2</v>
      </c>
      <c r="M1109">
        <v>1</v>
      </c>
      <c r="N1109">
        <v>1</v>
      </c>
      <c r="O1109">
        <v>1.1960999999999999</v>
      </c>
      <c r="P1109">
        <f t="shared" si="19"/>
        <v>0</v>
      </c>
      <c r="Q1109">
        <v>7</v>
      </c>
    </row>
    <row r="1110" spans="1:17" x14ac:dyDescent="0.2">
      <c r="A1110" t="s">
        <v>628</v>
      </c>
      <c r="B1110">
        <v>50</v>
      </c>
      <c r="C1110">
        <v>10</v>
      </c>
      <c r="D1110">
        <v>0.9</v>
      </c>
      <c r="E1110">
        <v>0.01</v>
      </c>
      <c r="F1110">
        <v>1</v>
      </c>
      <c r="G1110">
        <v>0</v>
      </c>
      <c r="H1110" t="s">
        <v>34</v>
      </c>
      <c r="I1110">
        <v>10.974</v>
      </c>
      <c r="J1110">
        <v>3257.5</v>
      </c>
      <c r="K1110">
        <v>3257.5</v>
      </c>
      <c r="L1110">
        <v>2</v>
      </c>
      <c r="M1110">
        <v>1</v>
      </c>
      <c r="N1110">
        <v>1</v>
      </c>
      <c r="O1110">
        <v>1.1960999999999999</v>
      </c>
      <c r="P1110">
        <f t="shared" si="19"/>
        <v>0</v>
      </c>
      <c r="Q1110">
        <v>7</v>
      </c>
    </row>
    <row r="1111" spans="1:17" x14ac:dyDescent="0.2">
      <c r="A1111" t="s">
        <v>629</v>
      </c>
      <c r="B1111">
        <v>100</v>
      </c>
      <c r="C1111">
        <v>15</v>
      </c>
      <c r="D1111">
        <v>0.9</v>
      </c>
      <c r="E1111">
        <v>0.01</v>
      </c>
      <c r="F1111">
        <v>1</v>
      </c>
      <c r="G1111">
        <v>0</v>
      </c>
      <c r="H1111" t="s">
        <v>33</v>
      </c>
      <c r="I1111">
        <v>488.14100000000002</v>
      </c>
      <c r="J1111">
        <v>7725.93</v>
      </c>
      <c r="K1111">
        <v>7725.29</v>
      </c>
      <c r="L1111">
        <v>3</v>
      </c>
      <c r="M1111">
        <v>1</v>
      </c>
      <c r="N1111">
        <v>1</v>
      </c>
      <c r="O1111">
        <v>2.74146</v>
      </c>
      <c r="P1111">
        <f t="shared" si="19"/>
        <v>8.283792371925806E-3</v>
      </c>
      <c r="Q1111">
        <v>7</v>
      </c>
    </row>
    <row r="1112" spans="1:17" x14ac:dyDescent="0.2">
      <c r="A1112" t="s">
        <v>629</v>
      </c>
      <c r="B1112">
        <v>100</v>
      </c>
      <c r="C1112">
        <v>15</v>
      </c>
      <c r="D1112">
        <v>0.9</v>
      </c>
      <c r="E1112">
        <v>0.01</v>
      </c>
      <c r="F1112">
        <v>1</v>
      </c>
      <c r="G1112">
        <v>0</v>
      </c>
      <c r="H1112" t="s">
        <v>34</v>
      </c>
      <c r="I1112">
        <v>623.25900000000001</v>
      </c>
      <c r="J1112">
        <v>7746.13</v>
      </c>
      <c r="K1112">
        <v>7746.09</v>
      </c>
      <c r="L1112">
        <v>3</v>
      </c>
      <c r="M1112">
        <v>1</v>
      </c>
      <c r="N1112">
        <v>1</v>
      </c>
      <c r="O1112">
        <v>2.74146</v>
      </c>
      <c r="P1112">
        <f t="shared" si="19"/>
        <v>5.1638689255103674E-4</v>
      </c>
      <c r="Q1112">
        <v>7</v>
      </c>
    </row>
    <row r="1113" spans="1:17" x14ac:dyDescent="0.2">
      <c r="A1113" t="s">
        <v>630</v>
      </c>
      <c r="B1113">
        <v>150</v>
      </c>
      <c r="C1113">
        <v>15</v>
      </c>
      <c r="D1113">
        <v>0.9</v>
      </c>
      <c r="E1113">
        <v>0.01</v>
      </c>
      <c r="F1113">
        <v>1</v>
      </c>
      <c r="G1113">
        <v>0</v>
      </c>
      <c r="H1113" t="s">
        <v>33</v>
      </c>
      <c r="I1113">
        <v>1891.2</v>
      </c>
      <c r="J1113">
        <v>6725.78</v>
      </c>
      <c r="K1113">
        <v>6725.64</v>
      </c>
      <c r="L1113">
        <v>3</v>
      </c>
      <c r="M1113">
        <v>1</v>
      </c>
      <c r="N1113">
        <v>1</v>
      </c>
      <c r="O1113">
        <v>1.3614200000000001</v>
      </c>
      <c r="P1113">
        <f t="shared" si="19"/>
        <v>2.0815429585775615E-3</v>
      </c>
      <c r="Q1113">
        <v>7</v>
      </c>
    </row>
    <row r="1114" spans="1:17" x14ac:dyDescent="0.2">
      <c r="A1114" t="s">
        <v>630</v>
      </c>
      <c r="B1114">
        <v>150</v>
      </c>
      <c r="C1114">
        <v>15</v>
      </c>
      <c r="D1114">
        <v>0.9</v>
      </c>
      <c r="E1114">
        <v>0.01</v>
      </c>
      <c r="F1114">
        <v>1</v>
      </c>
      <c r="G1114">
        <v>0</v>
      </c>
      <c r="H1114" t="s">
        <v>34</v>
      </c>
      <c r="I1114">
        <v>1601.29</v>
      </c>
      <c r="J1114">
        <v>6477.61</v>
      </c>
      <c r="K1114">
        <v>6477.49</v>
      </c>
      <c r="L1114">
        <v>3</v>
      </c>
      <c r="M1114">
        <v>1</v>
      </c>
      <c r="N1114">
        <v>1</v>
      </c>
      <c r="O1114">
        <v>1.3614200000000001</v>
      </c>
      <c r="P1114">
        <f t="shared" si="19"/>
        <v>1.8525351171171291E-3</v>
      </c>
      <c r="Q1114">
        <v>7</v>
      </c>
    </row>
    <row r="1115" spans="1:17" x14ac:dyDescent="0.2">
      <c r="A1115" t="s">
        <v>631</v>
      </c>
      <c r="B1115">
        <v>200</v>
      </c>
      <c r="C1115">
        <v>15</v>
      </c>
      <c r="D1115">
        <v>0.9</v>
      </c>
      <c r="E1115">
        <v>0.01</v>
      </c>
      <c r="F1115">
        <v>1</v>
      </c>
      <c r="G1115">
        <v>0</v>
      </c>
      <c r="H1115" t="s">
        <v>33</v>
      </c>
      <c r="I1115">
        <v>3156.19</v>
      </c>
      <c r="J1115">
        <v>7166.34</v>
      </c>
      <c r="K1115">
        <v>7166.16</v>
      </c>
      <c r="L1115">
        <v>3</v>
      </c>
      <c r="M1115">
        <v>1</v>
      </c>
      <c r="N1115">
        <v>1</v>
      </c>
      <c r="O1115">
        <v>3.9880100000000001</v>
      </c>
      <c r="P1115">
        <f t="shared" si="19"/>
        <v>2.5117423957039578E-3</v>
      </c>
      <c r="Q1115">
        <v>7</v>
      </c>
    </row>
    <row r="1116" spans="1:17" x14ac:dyDescent="0.2">
      <c r="A1116" t="s">
        <v>631</v>
      </c>
      <c r="B1116">
        <v>200</v>
      </c>
      <c r="C1116">
        <v>15</v>
      </c>
      <c r="D1116">
        <v>0.9</v>
      </c>
      <c r="E1116">
        <v>0.01</v>
      </c>
      <c r="F1116">
        <v>1</v>
      </c>
      <c r="G1116">
        <v>0</v>
      </c>
      <c r="H1116" t="s">
        <v>34</v>
      </c>
      <c r="I1116">
        <v>6164.89</v>
      </c>
      <c r="J1116">
        <v>7426.47</v>
      </c>
      <c r="K1116">
        <v>7425.75</v>
      </c>
      <c r="L1116">
        <v>3</v>
      </c>
      <c r="M1116">
        <v>1</v>
      </c>
      <c r="N1116">
        <v>1</v>
      </c>
      <c r="O1116">
        <v>3.9880100000000001</v>
      </c>
      <c r="P1116">
        <f t="shared" si="19"/>
        <v>9.695050272878699E-3</v>
      </c>
      <c r="Q1116">
        <v>7</v>
      </c>
    </row>
    <row r="1117" spans="1:17" x14ac:dyDescent="0.2">
      <c r="A1117" t="s">
        <v>632</v>
      </c>
      <c r="B1117">
        <v>250</v>
      </c>
      <c r="C1117">
        <v>15</v>
      </c>
      <c r="D1117">
        <v>0.9</v>
      </c>
      <c r="E1117">
        <v>0.01</v>
      </c>
      <c r="F1117">
        <v>1</v>
      </c>
      <c r="G1117">
        <v>0</v>
      </c>
      <c r="H1117" t="s">
        <v>33</v>
      </c>
      <c r="I1117">
        <v>7211.7</v>
      </c>
      <c r="J1117">
        <v>8321.68</v>
      </c>
      <c r="K1117">
        <v>7920.74</v>
      </c>
      <c r="L1117">
        <v>422</v>
      </c>
      <c r="M1117">
        <v>1</v>
      </c>
      <c r="N1117">
        <v>1</v>
      </c>
      <c r="O1117">
        <v>3.1465800000000002</v>
      </c>
      <c r="P1117">
        <f t="shared" si="19"/>
        <v>4.8180175156939526</v>
      </c>
      <c r="Q1117">
        <v>7</v>
      </c>
    </row>
    <row r="1118" spans="1:17" x14ac:dyDescent="0.2">
      <c r="A1118" t="s">
        <v>632</v>
      </c>
      <c r="B1118">
        <v>250</v>
      </c>
      <c r="C1118">
        <v>15</v>
      </c>
      <c r="D1118">
        <v>0.9</v>
      </c>
      <c r="E1118">
        <v>0.01</v>
      </c>
      <c r="F1118">
        <v>1</v>
      </c>
      <c r="G1118">
        <v>0</v>
      </c>
      <c r="H1118" t="s">
        <v>34</v>
      </c>
      <c r="I1118">
        <v>7215.14</v>
      </c>
      <c r="J1118">
        <v>8841.86</v>
      </c>
      <c r="K1118">
        <v>7943.53</v>
      </c>
      <c r="L1118">
        <v>422</v>
      </c>
      <c r="M1118">
        <v>1</v>
      </c>
      <c r="N1118">
        <v>1</v>
      </c>
      <c r="O1118">
        <v>3.1465800000000002</v>
      </c>
      <c r="P1118">
        <f t="shared" si="19"/>
        <v>10.159966341923541</v>
      </c>
      <c r="Q1118">
        <v>7</v>
      </c>
    </row>
    <row r="1119" spans="1:17" x14ac:dyDescent="0.2">
      <c r="A1119" t="s">
        <v>633</v>
      </c>
      <c r="B1119">
        <v>300</v>
      </c>
      <c r="C1119">
        <v>15</v>
      </c>
      <c r="D1119">
        <v>0.9</v>
      </c>
      <c r="E1119">
        <v>0.01</v>
      </c>
      <c r="F1119">
        <v>1</v>
      </c>
      <c r="G1119">
        <v>0</v>
      </c>
      <c r="H1119" t="s">
        <v>33</v>
      </c>
      <c r="I1119">
        <v>7749.08</v>
      </c>
      <c r="J1119">
        <v>5959.22</v>
      </c>
      <c r="K1119">
        <v>5386.23</v>
      </c>
      <c r="L1119">
        <v>422</v>
      </c>
      <c r="M1119">
        <v>1</v>
      </c>
      <c r="N1119">
        <v>1</v>
      </c>
      <c r="O1119">
        <v>1.8426800000000001</v>
      </c>
      <c r="P1119">
        <f t="shared" si="19"/>
        <v>9.6151845375737199</v>
      </c>
      <c r="Q1119">
        <v>7</v>
      </c>
    </row>
    <row r="1120" spans="1:17" x14ac:dyDescent="0.2">
      <c r="A1120" t="s">
        <v>633</v>
      </c>
      <c r="B1120">
        <v>300</v>
      </c>
      <c r="C1120">
        <v>15</v>
      </c>
      <c r="D1120">
        <v>0.9</v>
      </c>
      <c r="E1120">
        <v>0.01</v>
      </c>
      <c r="F1120">
        <v>1</v>
      </c>
      <c r="G1120">
        <v>0</v>
      </c>
      <c r="H1120" t="s">
        <v>34</v>
      </c>
      <c r="I1120">
        <v>7330.43</v>
      </c>
      <c r="J1120">
        <v>5860.7</v>
      </c>
      <c r="K1120">
        <v>5065.47</v>
      </c>
      <c r="L1120">
        <v>422</v>
      </c>
      <c r="M1120">
        <v>1</v>
      </c>
      <c r="N1120">
        <v>1</v>
      </c>
      <c r="O1120">
        <v>1.8426800000000001</v>
      </c>
      <c r="P1120">
        <f t="shared" si="19"/>
        <v>13.568856962478879</v>
      </c>
      <c r="Q1120">
        <v>7</v>
      </c>
    </row>
    <row r="1121" spans="1:17" x14ac:dyDescent="0.2">
      <c r="A1121" t="s">
        <v>634</v>
      </c>
      <c r="B1121">
        <v>50</v>
      </c>
      <c r="C1121">
        <v>15</v>
      </c>
      <c r="D1121">
        <v>0.9</v>
      </c>
      <c r="E1121">
        <v>0.01</v>
      </c>
      <c r="F1121">
        <v>1</v>
      </c>
      <c r="G1121">
        <v>0</v>
      </c>
      <c r="H1121" t="s">
        <v>33</v>
      </c>
      <c r="I1121">
        <v>103.47799999999999</v>
      </c>
      <c r="J1121">
        <v>5674.98</v>
      </c>
      <c r="K1121">
        <v>5674.6</v>
      </c>
      <c r="L1121">
        <v>3</v>
      </c>
      <c r="M1121">
        <v>1</v>
      </c>
      <c r="N1121">
        <v>1</v>
      </c>
      <c r="O1121">
        <v>2.6687300000000001E-2</v>
      </c>
      <c r="P1121">
        <f t="shared" ref="P1121:P1184" si="20">(J1121-K1121)/J1121*100</f>
        <v>6.6960588407218996E-3</v>
      </c>
      <c r="Q1121">
        <v>7</v>
      </c>
    </row>
    <row r="1122" spans="1:17" x14ac:dyDescent="0.2">
      <c r="A1122" t="s">
        <v>634</v>
      </c>
      <c r="B1122">
        <v>50</v>
      </c>
      <c r="C1122">
        <v>15</v>
      </c>
      <c r="D1122">
        <v>0.9</v>
      </c>
      <c r="E1122">
        <v>0.01</v>
      </c>
      <c r="F1122">
        <v>1</v>
      </c>
      <c r="G1122">
        <v>0</v>
      </c>
      <c r="H1122" t="s">
        <v>34</v>
      </c>
      <c r="I1122">
        <v>126.61499999999999</v>
      </c>
      <c r="J1122">
        <v>5482.87</v>
      </c>
      <c r="K1122">
        <v>5482.75</v>
      </c>
      <c r="L1122">
        <v>3</v>
      </c>
      <c r="M1122">
        <v>1</v>
      </c>
      <c r="N1122">
        <v>1</v>
      </c>
      <c r="O1122">
        <v>2.6687300000000001E-2</v>
      </c>
      <c r="P1122">
        <f t="shared" si="20"/>
        <v>2.1886347843354092E-3</v>
      </c>
      <c r="Q1122">
        <v>7</v>
      </c>
    </row>
    <row r="1123" spans="1:17" x14ac:dyDescent="0.2">
      <c r="A1123" t="s">
        <v>635</v>
      </c>
      <c r="B1123">
        <v>100</v>
      </c>
      <c r="C1123">
        <v>20</v>
      </c>
      <c r="D1123">
        <v>0.9</v>
      </c>
      <c r="E1123">
        <v>0.01</v>
      </c>
      <c r="F1123">
        <v>1</v>
      </c>
      <c r="G1123">
        <v>0</v>
      </c>
      <c r="H1123" t="s">
        <v>33</v>
      </c>
      <c r="I1123">
        <v>7202.51</v>
      </c>
      <c r="J1123">
        <v>12193.4</v>
      </c>
      <c r="K1123">
        <v>11401.5</v>
      </c>
      <c r="L1123">
        <v>422</v>
      </c>
      <c r="M1123">
        <v>1</v>
      </c>
      <c r="N1123">
        <v>1</v>
      </c>
      <c r="O1123">
        <v>4.0053900000000002</v>
      </c>
      <c r="P1123">
        <f t="shared" si="20"/>
        <v>6.4944970229796422</v>
      </c>
      <c r="Q1123">
        <v>7</v>
      </c>
    </row>
    <row r="1124" spans="1:17" x14ac:dyDescent="0.2">
      <c r="A1124" t="s">
        <v>635</v>
      </c>
      <c r="B1124">
        <v>100</v>
      </c>
      <c r="C1124">
        <v>20</v>
      </c>
      <c r="D1124">
        <v>0.9</v>
      </c>
      <c r="E1124">
        <v>0.01</v>
      </c>
      <c r="F1124">
        <v>1</v>
      </c>
      <c r="G1124">
        <v>0</v>
      </c>
      <c r="H1124" t="s">
        <v>34</v>
      </c>
      <c r="I1124">
        <v>7204.56</v>
      </c>
      <c r="J1124">
        <v>12064.5</v>
      </c>
      <c r="K1124">
        <v>10397.1</v>
      </c>
      <c r="L1124">
        <v>422</v>
      </c>
      <c r="M1124">
        <v>1</v>
      </c>
      <c r="N1124">
        <v>1</v>
      </c>
      <c r="O1124">
        <v>4.0053900000000002</v>
      </c>
      <c r="P1124">
        <f t="shared" si="20"/>
        <v>13.820713664055697</v>
      </c>
      <c r="Q1124">
        <v>7</v>
      </c>
    </row>
    <row r="1125" spans="1:17" x14ac:dyDescent="0.2">
      <c r="A1125" t="s">
        <v>636</v>
      </c>
      <c r="B1125">
        <v>150</v>
      </c>
      <c r="C1125">
        <v>20</v>
      </c>
      <c r="D1125">
        <v>0.9</v>
      </c>
      <c r="E1125">
        <v>0.01</v>
      </c>
      <c r="F1125">
        <v>1</v>
      </c>
      <c r="G1125">
        <v>0</v>
      </c>
      <c r="H1125" t="s">
        <v>33</v>
      </c>
      <c r="I1125">
        <v>7206.58</v>
      </c>
      <c r="J1125">
        <v>14041.2</v>
      </c>
      <c r="K1125">
        <v>10762.6</v>
      </c>
      <c r="L1125">
        <v>422</v>
      </c>
      <c r="M1125">
        <v>1</v>
      </c>
      <c r="N1125">
        <v>1</v>
      </c>
      <c r="O1125">
        <v>4.1457100000000002</v>
      </c>
      <c r="P1125">
        <f t="shared" si="20"/>
        <v>23.349856137652054</v>
      </c>
      <c r="Q1125">
        <v>7</v>
      </c>
    </row>
    <row r="1126" spans="1:17" x14ac:dyDescent="0.2">
      <c r="A1126" t="s">
        <v>636</v>
      </c>
      <c r="B1126">
        <v>150</v>
      </c>
      <c r="C1126">
        <v>20</v>
      </c>
      <c r="D1126">
        <v>0.9</v>
      </c>
      <c r="E1126">
        <v>0.01</v>
      </c>
      <c r="F1126">
        <v>1</v>
      </c>
      <c r="G1126">
        <v>0</v>
      </c>
      <c r="H1126" t="s">
        <v>34</v>
      </c>
      <c r="I1126">
        <v>7205.5</v>
      </c>
      <c r="J1126">
        <v>14726.2</v>
      </c>
      <c r="K1126">
        <v>9360.07</v>
      </c>
      <c r="L1126">
        <v>422</v>
      </c>
      <c r="M1126">
        <v>1</v>
      </c>
      <c r="N1126">
        <v>1</v>
      </c>
      <c r="O1126">
        <v>4.1457100000000002</v>
      </c>
      <c r="P1126">
        <f t="shared" si="20"/>
        <v>36.439339408672986</v>
      </c>
      <c r="Q1126">
        <v>7</v>
      </c>
    </row>
    <row r="1127" spans="1:17" x14ac:dyDescent="0.2">
      <c r="A1127" t="s">
        <v>637</v>
      </c>
      <c r="B1127">
        <v>50</v>
      </c>
      <c r="C1127">
        <v>20</v>
      </c>
      <c r="D1127">
        <v>0.9</v>
      </c>
      <c r="E1127">
        <v>0.01</v>
      </c>
      <c r="F1127">
        <v>1</v>
      </c>
      <c r="G1127">
        <v>0</v>
      </c>
      <c r="H1127" t="s">
        <v>33</v>
      </c>
      <c r="I1127">
        <v>3049.34</v>
      </c>
      <c r="J1127">
        <v>12040.8</v>
      </c>
      <c r="K1127">
        <v>12039.6</v>
      </c>
      <c r="L1127">
        <v>3</v>
      </c>
      <c r="M1127">
        <v>1</v>
      </c>
      <c r="N1127">
        <v>1</v>
      </c>
      <c r="O1127">
        <v>0.73116999999999999</v>
      </c>
      <c r="P1127">
        <f t="shared" si="20"/>
        <v>9.9661152082827446E-3</v>
      </c>
      <c r="Q1127">
        <v>7</v>
      </c>
    </row>
    <row r="1128" spans="1:17" x14ac:dyDescent="0.2">
      <c r="A1128" t="s">
        <v>637</v>
      </c>
      <c r="B1128">
        <v>50</v>
      </c>
      <c r="C1128">
        <v>20</v>
      </c>
      <c r="D1128">
        <v>0.9</v>
      </c>
      <c r="E1128">
        <v>0.01</v>
      </c>
      <c r="F1128">
        <v>1</v>
      </c>
      <c r="G1128">
        <v>0</v>
      </c>
      <c r="H1128" t="s">
        <v>34</v>
      </c>
      <c r="I1128">
        <v>4780.2</v>
      </c>
      <c r="J1128">
        <v>12264.4</v>
      </c>
      <c r="K1128">
        <v>12264.2</v>
      </c>
      <c r="L1128">
        <v>3</v>
      </c>
      <c r="M1128">
        <v>1</v>
      </c>
      <c r="N1128">
        <v>1</v>
      </c>
      <c r="O1128">
        <v>0.73116999999999999</v>
      </c>
      <c r="P1128">
        <f t="shared" si="20"/>
        <v>1.6307361142730882E-3</v>
      </c>
      <c r="Q1128">
        <v>7</v>
      </c>
    </row>
    <row r="1129" spans="1:17" x14ac:dyDescent="0.2">
      <c r="A1129" t="s">
        <v>638</v>
      </c>
      <c r="B1129">
        <v>100</v>
      </c>
      <c r="C1129">
        <v>25</v>
      </c>
      <c r="D1129">
        <v>0.9</v>
      </c>
      <c r="E1129">
        <v>0.01</v>
      </c>
      <c r="F1129">
        <v>1</v>
      </c>
      <c r="G1129">
        <v>0</v>
      </c>
      <c r="H1129" t="s">
        <v>33</v>
      </c>
      <c r="I1129">
        <v>7205.59</v>
      </c>
      <c r="J1129">
        <v>18688.8</v>
      </c>
      <c r="K1129">
        <v>13524.7</v>
      </c>
      <c r="L1129">
        <v>422</v>
      </c>
      <c r="M1129">
        <v>1</v>
      </c>
      <c r="N1129">
        <v>1</v>
      </c>
      <c r="O1129">
        <v>0.75799000000000005</v>
      </c>
      <c r="P1129">
        <f t="shared" si="20"/>
        <v>27.632057703009284</v>
      </c>
      <c r="Q1129">
        <v>7</v>
      </c>
    </row>
    <row r="1130" spans="1:17" x14ac:dyDescent="0.2">
      <c r="A1130" t="s">
        <v>638</v>
      </c>
      <c r="B1130">
        <v>100</v>
      </c>
      <c r="C1130">
        <v>25</v>
      </c>
      <c r="D1130">
        <v>0.9</v>
      </c>
      <c r="E1130">
        <v>0.01</v>
      </c>
      <c r="F1130">
        <v>1</v>
      </c>
      <c r="G1130">
        <v>0</v>
      </c>
      <c r="H1130" t="s">
        <v>34</v>
      </c>
      <c r="I1130">
        <v>7203.73</v>
      </c>
      <c r="J1130">
        <v>18689.099999999999</v>
      </c>
      <c r="K1130">
        <v>11665.7</v>
      </c>
      <c r="L1130">
        <v>422</v>
      </c>
      <c r="M1130">
        <v>1</v>
      </c>
      <c r="N1130">
        <v>1</v>
      </c>
      <c r="O1130">
        <v>0.75799000000000005</v>
      </c>
      <c r="P1130">
        <f t="shared" si="20"/>
        <v>37.580193802804835</v>
      </c>
      <c r="Q1130">
        <v>7</v>
      </c>
    </row>
    <row r="1131" spans="1:17" x14ac:dyDescent="0.2">
      <c r="A1131" t="s">
        <v>639</v>
      </c>
      <c r="B1131">
        <v>50</v>
      </c>
      <c r="C1131">
        <v>25</v>
      </c>
      <c r="D1131">
        <v>0.9</v>
      </c>
      <c r="E1131">
        <v>0.01</v>
      </c>
      <c r="F1131">
        <v>1</v>
      </c>
      <c r="G1131">
        <v>0</v>
      </c>
      <c r="H1131" t="s">
        <v>33</v>
      </c>
      <c r="I1131">
        <v>7201.23</v>
      </c>
      <c r="J1131">
        <v>15912.7</v>
      </c>
      <c r="K1131">
        <v>13119.1</v>
      </c>
      <c r="L1131">
        <v>422</v>
      </c>
      <c r="M1131">
        <v>1</v>
      </c>
      <c r="N1131">
        <v>1</v>
      </c>
      <c r="O1131">
        <v>2.03594E-2</v>
      </c>
      <c r="P1131">
        <f t="shared" si="20"/>
        <v>17.555788772489901</v>
      </c>
      <c r="Q1131">
        <v>7</v>
      </c>
    </row>
    <row r="1132" spans="1:17" x14ac:dyDescent="0.2">
      <c r="A1132" t="s">
        <v>639</v>
      </c>
      <c r="B1132">
        <v>50</v>
      </c>
      <c r="C1132">
        <v>25</v>
      </c>
      <c r="D1132">
        <v>0.9</v>
      </c>
      <c r="E1132">
        <v>0.01</v>
      </c>
      <c r="F1132">
        <v>1</v>
      </c>
      <c r="G1132">
        <v>0</v>
      </c>
      <c r="H1132" t="s">
        <v>34</v>
      </c>
      <c r="I1132">
        <v>7201.37</v>
      </c>
      <c r="J1132">
        <v>15660.8</v>
      </c>
      <c r="K1132">
        <v>10973.6</v>
      </c>
      <c r="L1132">
        <v>422</v>
      </c>
      <c r="M1132">
        <v>1</v>
      </c>
      <c r="N1132">
        <v>1</v>
      </c>
      <c r="O1132">
        <v>2.03594E-2</v>
      </c>
      <c r="P1132">
        <f t="shared" si="20"/>
        <v>29.929505516959537</v>
      </c>
      <c r="Q1132">
        <v>7</v>
      </c>
    </row>
    <row r="1133" spans="1:17" x14ac:dyDescent="0.2">
      <c r="A1133" t="s">
        <v>640</v>
      </c>
      <c r="B1133">
        <v>100</v>
      </c>
      <c r="C1133">
        <v>30</v>
      </c>
      <c r="D1133">
        <v>0.9</v>
      </c>
      <c r="E1133">
        <v>0.01</v>
      </c>
      <c r="F1133">
        <v>1</v>
      </c>
      <c r="G1133">
        <v>0</v>
      </c>
      <c r="H1133" t="s">
        <v>33</v>
      </c>
      <c r="I1133">
        <v>7206.16</v>
      </c>
      <c r="J1133">
        <v>26296.2</v>
      </c>
      <c r="K1133">
        <v>14562.6</v>
      </c>
      <c r="L1133">
        <v>422</v>
      </c>
      <c r="M1133">
        <v>1</v>
      </c>
      <c r="N1133">
        <v>1</v>
      </c>
      <c r="O1133">
        <v>6.2983799999999999</v>
      </c>
      <c r="P1133">
        <f t="shared" si="20"/>
        <v>44.620895794829671</v>
      </c>
      <c r="Q1133">
        <v>7</v>
      </c>
    </row>
    <row r="1134" spans="1:17" x14ac:dyDescent="0.2">
      <c r="A1134" t="s">
        <v>640</v>
      </c>
      <c r="B1134">
        <v>100</v>
      </c>
      <c r="C1134">
        <v>30</v>
      </c>
      <c r="D1134">
        <v>0.9</v>
      </c>
      <c r="E1134">
        <v>0.01</v>
      </c>
      <c r="F1134">
        <v>1</v>
      </c>
      <c r="G1134">
        <v>0</v>
      </c>
      <c r="H1134" t="s">
        <v>34</v>
      </c>
      <c r="I1134">
        <v>7210.58</v>
      </c>
      <c r="J1134">
        <v>25450</v>
      </c>
      <c r="K1134">
        <v>11763.8</v>
      </c>
      <c r="L1134">
        <v>422</v>
      </c>
      <c r="M1134">
        <v>1</v>
      </c>
      <c r="N1134">
        <v>1</v>
      </c>
      <c r="O1134">
        <v>6.2983799999999999</v>
      </c>
      <c r="P1134">
        <f t="shared" si="20"/>
        <v>53.776817288801567</v>
      </c>
      <c r="Q1134">
        <v>7</v>
      </c>
    </row>
    <row r="1135" spans="1:17" x14ac:dyDescent="0.2">
      <c r="A1135" t="s">
        <v>641</v>
      </c>
      <c r="B1135">
        <v>50</v>
      </c>
      <c r="C1135">
        <v>30</v>
      </c>
      <c r="D1135">
        <v>0.9</v>
      </c>
      <c r="E1135">
        <v>0.01</v>
      </c>
      <c r="F1135">
        <v>1</v>
      </c>
      <c r="G1135">
        <v>0</v>
      </c>
      <c r="H1135" t="s">
        <v>33</v>
      </c>
      <c r="I1135">
        <v>7201.81</v>
      </c>
      <c r="J1135">
        <v>25906.2</v>
      </c>
      <c r="K1135">
        <v>19076.400000000001</v>
      </c>
      <c r="L1135">
        <v>422</v>
      </c>
      <c r="M1135">
        <v>1</v>
      </c>
      <c r="N1135">
        <v>1</v>
      </c>
      <c r="O1135">
        <v>1.56254</v>
      </c>
      <c r="P1135">
        <f t="shared" si="20"/>
        <v>26.363573198693746</v>
      </c>
      <c r="Q1135">
        <v>7</v>
      </c>
    </row>
    <row r="1136" spans="1:17" x14ac:dyDescent="0.2">
      <c r="A1136" t="s">
        <v>641</v>
      </c>
      <c r="B1136">
        <v>50</v>
      </c>
      <c r="C1136">
        <v>30</v>
      </c>
      <c r="D1136">
        <v>0.9</v>
      </c>
      <c r="E1136">
        <v>0.01</v>
      </c>
      <c r="F1136">
        <v>1</v>
      </c>
      <c r="G1136">
        <v>0</v>
      </c>
      <c r="H1136" t="s">
        <v>34</v>
      </c>
      <c r="I1136">
        <v>7202.03</v>
      </c>
      <c r="J1136">
        <v>25734.6</v>
      </c>
      <c r="K1136">
        <v>16595.7</v>
      </c>
      <c r="L1136">
        <v>422</v>
      </c>
      <c r="M1136">
        <v>1</v>
      </c>
      <c r="N1136">
        <v>1</v>
      </c>
      <c r="O1136">
        <v>1.56254</v>
      </c>
      <c r="P1136">
        <f t="shared" si="20"/>
        <v>35.512112098109156</v>
      </c>
      <c r="Q1136">
        <v>7</v>
      </c>
    </row>
    <row r="1137" spans="1:17" x14ac:dyDescent="0.2">
      <c r="A1137" t="s">
        <v>642</v>
      </c>
      <c r="B1137">
        <v>100</v>
      </c>
      <c r="C1137">
        <v>50</v>
      </c>
      <c r="D1137">
        <v>0.9</v>
      </c>
      <c r="E1137">
        <v>0.01</v>
      </c>
      <c r="F1137">
        <v>1</v>
      </c>
      <c r="G1137">
        <v>0</v>
      </c>
      <c r="H1137" t="s">
        <v>33</v>
      </c>
      <c r="I1137">
        <v>7218.1</v>
      </c>
      <c r="J1137">
        <v>65613.100000000006</v>
      </c>
      <c r="K1137">
        <v>20216.5</v>
      </c>
      <c r="L1137">
        <v>422</v>
      </c>
      <c r="M1137">
        <v>1</v>
      </c>
      <c r="N1137">
        <v>1</v>
      </c>
      <c r="O1137">
        <v>4.0487599999999997</v>
      </c>
      <c r="P1137">
        <f t="shared" si="20"/>
        <v>69.188317576825369</v>
      </c>
      <c r="Q1137">
        <v>7</v>
      </c>
    </row>
    <row r="1138" spans="1:17" x14ac:dyDescent="0.2">
      <c r="A1138" t="s">
        <v>642</v>
      </c>
      <c r="B1138">
        <v>100</v>
      </c>
      <c r="C1138">
        <v>50</v>
      </c>
      <c r="D1138">
        <v>0.9</v>
      </c>
      <c r="E1138">
        <v>0.01</v>
      </c>
      <c r="F1138">
        <v>1</v>
      </c>
      <c r="G1138">
        <v>0</v>
      </c>
      <c r="H1138" t="s">
        <v>34</v>
      </c>
      <c r="I1138">
        <v>7217.28</v>
      </c>
      <c r="J1138">
        <v>63191.3</v>
      </c>
      <c r="K1138">
        <v>11664.8</v>
      </c>
      <c r="L1138">
        <v>422</v>
      </c>
      <c r="M1138">
        <v>1</v>
      </c>
      <c r="N1138">
        <v>1</v>
      </c>
      <c r="O1138">
        <v>4.0487599999999997</v>
      </c>
      <c r="P1138">
        <f t="shared" si="20"/>
        <v>81.540496872196016</v>
      </c>
      <c r="Q1138">
        <v>7</v>
      </c>
    </row>
    <row r="1139" spans="1:17" x14ac:dyDescent="0.2">
      <c r="A1139" t="s">
        <v>643</v>
      </c>
      <c r="B1139">
        <v>50</v>
      </c>
      <c r="C1139">
        <v>50</v>
      </c>
      <c r="D1139">
        <v>0.9</v>
      </c>
      <c r="E1139">
        <v>0.01</v>
      </c>
      <c r="F1139">
        <v>1</v>
      </c>
      <c r="G1139">
        <v>0</v>
      </c>
      <c r="H1139" t="s">
        <v>33</v>
      </c>
      <c r="I1139">
        <v>7204.47</v>
      </c>
      <c r="J1139">
        <v>65638.899999999994</v>
      </c>
      <c r="K1139">
        <v>27298</v>
      </c>
      <c r="L1139">
        <v>422</v>
      </c>
      <c r="M1139">
        <v>1</v>
      </c>
      <c r="N1139">
        <v>1</v>
      </c>
      <c r="O1139">
        <v>0.42803000000000002</v>
      </c>
      <c r="P1139">
        <f t="shared" si="20"/>
        <v>58.411856383943054</v>
      </c>
      <c r="Q1139">
        <v>7</v>
      </c>
    </row>
    <row r="1140" spans="1:17" x14ac:dyDescent="0.2">
      <c r="A1140" t="s">
        <v>643</v>
      </c>
      <c r="B1140">
        <v>50</v>
      </c>
      <c r="C1140">
        <v>50</v>
      </c>
      <c r="D1140">
        <v>0.9</v>
      </c>
      <c r="E1140">
        <v>0.01</v>
      </c>
      <c r="F1140">
        <v>1</v>
      </c>
      <c r="G1140">
        <v>0</v>
      </c>
      <c r="H1140" t="s">
        <v>34</v>
      </c>
      <c r="I1140">
        <v>7205.15</v>
      </c>
      <c r="J1140">
        <v>64630</v>
      </c>
      <c r="K1140">
        <v>15365.4</v>
      </c>
      <c r="L1140">
        <v>422</v>
      </c>
      <c r="M1140">
        <v>1</v>
      </c>
      <c r="N1140">
        <v>1</v>
      </c>
      <c r="O1140">
        <v>0.42803000000000002</v>
      </c>
      <c r="P1140">
        <f t="shared" si="20"/>
        <v>76.225591830419305</v>
      </c>
      <c r="Q1140">
        <v>7</v>
      </c>
    </row>
    <row r="1141" spans="1:17" x14ac:dyDescent="0.2">
      <c r="A1141" t="s">
        <v>644</v>
      </c>
      <c r="B1141">
        <v>100</v>
      </c>
      <c r="C1141">
        <v>10</v>
      </c>
      <c r="D1141">
        <v>0.9</v>
      </c>
      <c r="E1141">
        <v>0.01</v>
      </c>
      <c r="F1141">
        <v>1</v>
      </c>
      <c r="G1141">
        <v>0</v>
      </c>
      <c r="H1141" t="s">
        <v>13</v>
      </c>
      <c r="I1141">
        <v>56.694000000000003</v>
      </c>
      <c r="J1141">
        <v>2980.21</v>
      </c>
      <c r="K1141">
        <v>2979.92</v>
      </c>
      <c r="L1141">
        <v>3</v>
      </c>
      <c r="M1141">
        <v>1</v>
      </c>
      <c r="N1141">
        <v>1</v>
      </c>
      <c r="O1141">
        <v>2.3927200000000002</v>
      </c>
      <c r="P1141">
        <f t="shared" si="20"/>
        <v>9.7308578925633972E-3</v>
      </c>
      <c r="Q1141">
        <v>7</v>
      </c>
    </row>
    <row r="1142" spans="1:17" x14ac:dyDescent="0.2">
      <c r="A1142" t="s">
        <v>644</v>
      </c>
      <c r="B1142">
        <v>100</v>
      </c>
      <c r="C1142">
        <v>10</v>
      </c>
      <c r="D1142">
        <v>0.9</v>
      </c>
      <c r="E1142">
        <v>0.01</v>
      </c>
      <c r="F1142">
        <v>1</v>
      </c>
      <c r="G1142">
        <v>0</v>
      </c>
      <c r="H1142" t="s">
        <v>14</v>
      </c>
      <c r="I1142">
        <v>62.621000000000002</v>
      </c>
      <c r="J1142">
        <v>2986.94</v>
      </c>
      <c r="K1142">
        <v>2986.94</v>
      </c>
      <c r="L1142">
        <v>2</v>
      </c>
      <c r="M1142">
        <v>1</v>
      </c>
      <c r="N1142">
        <v>1</v>
      </c>
      <c r="O1142">
        <v>2.3927200000000002</v>
      </c>
      <c r="P1142">
        <f t="shared" si="20"/>
        <v>0</v>
      </c>
      <c r="Q1142">
        <v>7</v>
      </c>
    </row>
    <row r="1143" spans="1:17" x14ac:dyDescent="0.2">
      <c r="A1143" t="s">
        <v>645</v>
      </c>
      <c r="B1143">
        <v>150</v>
      </c>
      <c r="C1143">
        <v>10</v>
      </c>
      <c r="D1143">
        <v>0.9</v>
      </c>
      <c r="E1143">
        <v>0.01</v>
      </c>
      <c r="F1143">
        <v>1</v>
      </c>
      <c r="G1143">
        <v>0</v>
      </c>
      <c r="H1143" t="s">
        <v>13</v>
      </c>
      <c r="I1143">
        <v>204.309</v>
      </c>
      <c r="J1143">
        <v>3874.47</v>
      </c>
      <c r="K1143">
        <v>3874.15</v>
      </c>
      <c r="L1143">
        <v>3</v>
      </c>
      <c r="M1143">
        <v>1</v>
      </c>
      <c r="N1143">
        <v>1</v>
      </c>
      <c r="O1143">
        <v>3.9408799999999999</v>
      </c>
      <c r="P1143">
        <f t="shared" si="20"/>
        <v>8.2591941607422174E-3</v>
      </c>
      <c r="Q1143">
        <v>7</v>
      </c>
    </row>
    <row r="1144" spans="1:17" x14ac:dyDescent="0.2">
      <c r="A1144" t="s">
        <v>645</v>
      </c>
      <c r="B1144">
        <v>150</v>
      </c>
      <c r="C1144">
        <v>10</v>
      </c>
      <c r="D1144">
        <v>0.9</v>
      </c>
      <c r="E1144">
        <v>0.01</v>
      </c>
      <c r="F1144">
        <v>1</v>
      </c>
      <c r="G1144">
        <v>0</v>
      </c>
      <c r="H1144" t="s">
        <v>14</v>
      </c>
      <c r="I1144">
        <v>140.887</v>
      </c>
      <c r="J1144">
        <v>3887.67</v>
      </c>
      <c r="K1144">
        <v>3887.67</v>
      </c>
      <c r="L1144">
        <v>2</v>
      </c>
      <c r="M1144">
        <v>1</v>
      </c>
      <c r="N1144">
        <v>1</v>
      </c>
      <c r="O1144">
        <v>3.9408799999999999</v>
      </c>
      <c r="P1144">
        <f t="shared" si="20"/>
        <v>0</v>
      </c>
      <c r="Q1144">
        <v>7</v>
      </c>
    </row>
    <row r="1145" spans="1:17" x14ac:dyDescent="0.2">
      <c r="A1145" t="s">
        <v>646</v>
      </c>
      <c r="B1145">
        <v>200</v>
      </c>
      <c r="C1145">
        <v>10</v>
      </c>
      <c r="D1145">
        <v>0.9</v>
      </c>
      <c r="E1145">
        <v>0.01</v>
      </c>
      <c r="F1145">
        <v>1</v>
      </c>
      <c r="G1145">
        <v>0</v>
      </c>
      <c r="H1145" t="s">
        <v>13</v>
      </c>
      <c r="I1145">
        <v>353.12900000000002</v>
      </c>
      <c r="J1145">
        <v>2713.49</v>
      </c>
      <c r="K1145">
        <v>2713.49</v>
      </c>
      <c r="L1145">
        <v>2</v>
      </c>
      <c r="M1145">
        <v>1</v>
      </c>
      <c r="N1145">
        <v>1</v>
      </c>
      <c r="O1145">
        <v>1.6999599999999999</v>
      </c>
      <c r="P1145">
        <f t="shared" si="20"/>
        <v>0</v>
      </c>
      <c r="Q1145">
        <v>7</v>
      </c>
    </row>
    <row r="1146" spans="1:17" x14ac:dyDescent="0.2">
      <c r="A1146" t="s">
        <v>646</v>
      </c>
      <c r="B1146">
        <v>200</v>
      </c>
      <c r="C1146">
        <v>10</v>
      </c>
      <c r="D1146">
        <v>0.9</v>
      </c>
      <c r="E1146">
        <v>0.01</v>
      </c>
      <c r="F1146">
        <v>1</v>
      </c>
      <c r="G1146">
        <v>0</v>
      </c>
      <c r="H1146" t="s">
        <v>14</v>
      </c>
      <c r="I1146">
        <v>358.14299999999997</v>
      </c>
      <c r="J1146">
        <v>2640.15</v>
      </c>
      <c r="K1146">
        <v>2640.15</v>
      </c>
      <c r="L1146">
        <v>2</v>
      </c>
      <c r="M1146">
        <v>1</v>
      </c>
      <c r="N1146">
        <v>1</v>
      </c>
      <c r="O1146">
        <v>1.6999599999999999</v>
      </c>
      <c r="P1146">
        <f t="shared" si="20"/>
        <v>0</v>
      </c>
      <c r="Q1146">
        <v>7</v>
      </c>
    </row>
    <row r="1147" spans="1:17" x14ac:dyDescent="0.2">
      <c r="A1147" t="s">
        <v>647</v>
      </c>
      <c r="B1147">
        <v>250</v>
      </c>
      <c r="C1147">
        <v>10</v>
      </c>
      <c r="D1147">
        <v>0.9</v>
      </c>
      <c r="E1147">
        <v>0.01</v>
      </c>
      <c r="F1147">
        <v>1</v>
      </c>
      <c r="G1147">
        <v>0</v>
      </c>
      <c r="H1147" t="s">
        <v>13</v>
      </c>
      <c r="I1147">
        <v>682.51499999999999</v>
      </c>
      <c r="J1147">
        <v>4221.4799999999996</v>
      </c>
      <c r="K1147">
        <v>4221.22</v>
      </c>
      <c r="L1147">
        <v>3</v>
      </c>
      <c r="M1147">
        <v>1</v>
      </c>
      <c r="N1147">
        <v>1</v>
      </c>
      <c r="O1147">
        <v>2.5144600000000001</v>
      </c>
      <c r="P1147">
        <f t="shared" si="20"/>
        <v>6.1589774202248692E-3</v>
      </c>
      <c r="Q1147">
        <v>7</v>
      </c>
    </row>
    <row r="1148" spans="1:17" x14ac:dyDescent="0.2">
      <c r="A1148" t="s">
        <v>647</v>
      </c>
      <c r="B1148">
        <v>250</v>
      </c>
      <c r="C1148">
        <v>10</v>
      </c>
      <c r="D1148">
        <v>0.9</v>
      </c>
      <c r="E1148">
        <v>0.01</v>
      </c>
      <c r="F1148">
        <v>1</v>
      </c>
      <c r="G1148">
        <v>0</v>
      </c>
      <c r="H1148" t="s">
        <v>14</v>
      </c>
      <c r="I1148">
        <v>807.83</v>
      </c>
      <c r="J1148">
        <v>4505.97</v>
      </c>
      <c r="K1148">
        <v>4505.97</v>
      </c>
      <c r="L1148">
        <v>2</v>
      </c>
      <c r="M1148">
        <v>1</v>
      </c>
      <c r="N1148">
        <v>1</v>
      </c>
      <c r="O1148">
        <v>2.5144600000000001</v>
      </c>
      <c r="P1148">
        <f t="shared" si="20"/>
        <v>0</v>
      </c>
      <c r="Q1148">
        <v>7</v>
      </c>
    </row>
    <row r="1149" spans="1:17" x14ac:dyDescent="0.2">
      <c r="A1149" t="s">
        <v>648</v>
      </c>
      <c r="B1149">
        <v>300</v>
      </c>
      <c r="C1149">
        <v>10</v>
      </c>
      <c r="D1149">
        <v>0.9</v>
      </c>
      <c r="E1149">
        <v>0.01</v>
      </c>
      <c r="F1149">
        <v>1</v>
      </c>
      <c r="G1149">
        <v>0</v>
      </c>
      <c r="H1149" t="s">
        <v>13</v>
      </c>
      <c r="I1149">
        <v>1995.82</v>
      </c>
      <c r="J1149">
        <v>2679.4</v>
      </c>
      <c r="K1149">
        <v>2679.31</v>
      </c>
      <c r="L1149">
        <v>3</v>
      </c>
      <c r="M1149">
        <v>1</v>
      </c>
      <c r="N1149">
        <v>1</v>
      </c>
      <c r="O1149">
        <v>3.8429600000000002</v>
      </c>
      <c r="P1149">
        <f t="shared" si="20"/>
        <v>3.3589609614147016E-3</v>
      </c>
      <c r="Q1149">
        <v>7</v>
      </c>
    </row>
    <row r="1150" spans="1:17" x14ac:dyDescent="0.2">
      <c r="A1150" t="s">
        <v>648</v>
      </c>
      <c r="B1150">
        <v>300</v>
      </c>
      <c r="C1150">
        <v>10</v>
      </c>
      <c r="D1150">
        <v>0.9</v>
      </c>
      <c r="E1150">
        <v>0.01</v>
      </c>
      <c r="F1150">
        <v>1</v>
      </c>
      <c r="G1150">
        <v>0</v>
      </c>
      <c r="H1150" t="s">
        <v>14</v>
      </c>
      <c r="I1150">
        <v>2777.89</v>
      </c>
      <c r="J1150">
        <v>2628.63</v>
      </c>
      <c r="K1150">
        <v>2628.37</v>
      </c>
      <c r="L1150">
        <v>3</v>
      </c>
      <c r="M1150">
        <v>1</v>
      </c>
      <c r="N1150">
        <v>1</v>
      </c>
      <c r="O1150">
        <v>3.8429600000000002</v>
      </c>
      <c r="P1150">
        <f t="shared" si="20"/>
        <v>9.8910839486811859E-3</v>
      </c>
      <c r="Q1150">
        <v>7</v>
      </c>
    </row>
    <row r="1151" spans="1:17" x14ac:dyDescent="0.2">
      <c r="A1151" t="s">
        <v>649</v>
      </c>
      <c r="B1151">
        <v>400</v>
      </c>
      <c r="C1151">
        <v>10</v>
      </c>
      <c r="D1151">
        <v>0.9</v>
      </c>
      <c r="E1151">
        <v>0.01</v>
      </c>
      <c r="F1151">
        <v>1</v>
      </c>
      <c r="G1151">
        <v>0</v>
      </c>
      <c r="H1151" t="s">
        <v>13</v>
      </c>
      <c r="I1151">
        <v>2211.88</v>
      </c>
      <c r="J1151">
        <v>3224.71</v>
      </c>
      <c r="K1151">
        <v>3224.42</v>
      </c>
      <c r="L1151">
        <v>3</v>
      </c>
      <c r="M1151">
        <v>1</v>
      </c>
      <c r="N1151">
        <v>1</v>
      </c>
      <c r="O1151">
        <v>2.9380500000000001</v>
      </c>
      <c r="P1151">
        <f t="shared" si="20"/>
        <v>8.9930567399847932E-3</v>
      </c>
      <c r="Q1151">
        <v>7</v>
      </c>
    </row>
    <row r="1152" spans="1:17" x14ac:dyDescent="0.2">
      <c r="A1152" t="s">
        <v>649</v>
      </c>
      <c r="B1152">
        <v>400</v>
      </c>
      <c r="C1152">
        <v>10</v>
      </c>
      <c r="D1152">
        <v>0.9</v>
      </c>
      <c r="E1152">
        <v>0.01</v>
      </c>
      <c r="F1152">
        <v>1</v>
      </c>
      <c r="G1152">
        <v>0</v>
      </c>
      <c r="H1152" t="s">
        <v>14</v>
      </c>
      <c r="I1152">
        <v>1701.31</v>
      </c>
      <c r="J1152">
        <v>3319.06</v>
      </c>
      <c r="K1152">
        <v>3319.06</v>
      </c>
      <c r="L1152">
        <v>2</v>
      </c>
      <c r="M1152">
        <v>1</v>
      </c>
      <c r="N1152">
        <v>1</v>
      </c>
      <c r="O1152">
        <v>2.9380500000000001</v>
      </c>
      <c r="P1152">
        <f t="shared" si="20"/>
        <v>0</v>
      </c>
      <c r="Q1152">
        <v>7</v>
      </c>
    </row>
    <row r="1153" spans="1:17" x14ac:dyDescent="0.2">
      <c r="A1153" t="s">
        <v>650</v>
      </c>
      <c r="B1153">
        <v>500</v>
      </c>
      <c r="C1153">
        <v>10</v>
      </c>
      <c r="D1153">
        <v>0.9</v>
      </c>
      <c r="E1153">
        <v>0.01</v>
      </c>
      <c r="F1153">
        <v>1</v>
      </c>
      <c r="G1153">
        <v>0</v>
      </c>
      <c r="H1153" t="s">
        <v>13</v>
      </c>
      <c r="I1153">
        <v>5055.29</v>
      </c>
      <c r="J1153">
        <v>3686.03</v>
      </c>
      <c r="K1153">
        <v>3686.03</v>
      </c>
      <c r="L1153">
        <v>2</v>
      </c>
      <c r="M1153">
        <v>1</v>
      </c>
      <c r="N1153">
        <v>1</v>
      </c>
      <c r="O1153">
        <v>4.6101299999999998</v>
      </c>
      <c r="P1153">
        <f t="shared" si="20"/>
        <v>0</v>
      </c>
      <c r="Q1153">
        <v>7</v>
      </c>
    </row>
    <row r="1154" spans="1:17" x14ac:dyDescent="0.2">
      <c r="A1154" t="s">
        <v>650</v>
      </c>
      <c r="B1154">
        <v>500</v>
      </c>
      <c r="C1154">
        <v>10</v>
      </c>
      <c r="D1154">
        <v>0.9</v>
      </c>
      <c r="E1154">
        <v>0.01</v>
      </c>
      <c r="F1154">
        <v>1</v>
      </c>
      <c r="G1154">
        <v>0</v>
      </c>
      <c r="H1154" t="s">
        <v>14</v>
      </c>
      <c r="I1154">
        <v>4423.3599999999997</v>
      </c>
      <c r="J1154">
        <v>3908.05</v>
      </c>
      <c r="K1154">
        <v>3908.05</v>
      </c>
      <c r="L1154">
        <v>2</v>
      </c>
      <c r="M1154">
        <v>1</v>
      </c>
      <c r="N1154">
        <v>1</v>
      </c>
      <c r="O1154">
        <v>4.6101299999999998</v>
      </c>
      <c r="P1154">
        <f t="shared" si="20"/>
        <v>0</v>
      </c>
      <c r="Q1154">
        <v>7</v>
      </c>
    </row>
    <row r="1155" spans="1:17" x14ac:dyDescent="0.2">
      <c r="A1155" t="s">
        <v>651</v>
      </c>
      <c r="B1155">
        <v>50</v>
      </c>
      <c r="C1155">
        <v>10</v>
      </c>
      <c r="D1155">
        <v>0.9</v>
      </c>
      <c r="E1155">
        <v>0.01</v>
      </c>
      <c r="F1155">
        <v>1</v>
      </c>
      <c r="G1155">
        <v>0</v>
      </c>
      <c r="H1155" t="s">
        <v>13</v>
      </c>
      <c r="I1155">
        <v>5.4390000000000001</v>
      </c>
      <c r="J1155">
        <v>3307.09</v>
      </c>
      <c r="K1155">
        <v>3307.09</v>
      </c>
      <c r="L1155">
        <v>2</v>
      </c>
      <c r="M1155">
        <v>1</v>
      </c>
      <c r="N1155">
        <v>1</v>
      </c>
      <c r="O1155">
        <v>1.1960999999999999</v>
      </c>
      <c r="P1155">
        <f t="shared" si="20"/>
        <v>0</v>
      </c>
      <c r="Q1155">
        <v>7</v>
      </c>
    </row>
    <row r="1156" spans="1:17" x14ac:dyDescent="0.2">
      <c r="A1156" t="s">
        <v>651</v>
      </c>
      <c r="B1156">
        <v>50</v>
      </c>
      <c r="C1156">
        <v>10</v>
      </c>
      <c r="D1156">
        <v>0.9</v>
      </c>
      <c r="E1156">
        <v>0.01</v>
      </c>
      <c r="F1156">
        <v>1</v>
      </c>
      <c r="G1156">
        <v>0</v>
      </c>
      <c r="H1156" t="s">
        <v>14</v>
      </c>
      <c r="I1156">
        <v>7.31</v>
      </c>
      <c r="J1156">
        <v>3257.5</v>
      </c>
      <c r="K1156">
        <v>3257.5</v>
      </c>
      <c r="L1156">
        <v>2</v>
      </c>
      <c r="M1156">
        <v>1</v>
      </c>
      <c r="N1156">
        <v>1</v>
      </c>
      <c r="O1156">
        <v>1.1960999999999999</v>
      </c>
      <c r="P1156">
        <f t="shared" si="20"/>
        <v>0</v>
      </c>
      <c r="Q1156">
        <v>7</v>
      </c>
    </row>
    <row r="1157" spans="1:17" x14ac:dyDescent="0.2">
      <c r="A1157" t="s">
        <v>652</v>
      </c>
      <c r="B1157">
        <v>100</v>
      </c>
      <c r="C1157">
        <v>15</v>
      </c>
      <c r="D1157">
        <v>0.9</v>
      </c>
      <c r="E1157">
        <v>0.01</v>
      </c>
      <c r="F1157">
        <v>1</v>
      </c>
      <c r="G1157">
        <v>0</v>
      </c>
      <c r="H1157" t="s">
        <v>13</v>
      </c>
      <c r="I1157">
        <v>107.994</v>
      </c>
      <c r="J1157">
        <v>7725.93</v>
      </c>
      <c r="K1157">
        <v>7725.71</v>
      </c>
      <c r="L1157">
        <v>3</v>
      </c>
      <c r="M1157">
        <v>1</v>
      </c>
      <c r="N1157">
        <v>1</v>
      </c>
      <c r="O1157">
        <v>2.74146</v>
      </c>
      <c r="P1157">
        <f t="shared" si="20"/>
        <v>2.8475536278513352E-3</v>
      </c>
      <c r="Q1157">
        <v>7</v>
      </c>
    </row>
    <row r="1158" spans="1:17" x14ac:dyDescent="0.2">
      <c r="A1158" t="s">
        <v>652</v>
      </c>
      <c r="B1158">
        <v>100</v>
      </c>
      <c r="C1158">
        <v>15</v>
      </c>
      <c r="D1158">
        <v>0.9</v>
      </c>
      <c r="E1158">
        <v>0.01</v>
      </c>
      <c r="F1158">
        <v>1</v>
      </c>
      <c r="G1158">
        <v>0</v>
      </c>
      <c r="H1158" t="s">
        <v>14</v>
      </c>
      <c r="I1158">
        <v>135.44900000000001</v>
      </c>
      <c r="J1158">
        <v>7746.13</v>
      </c>
      <c r="K1158">
        <v>7745.66</v>
      </c>
      <c r="L1158">
        <v>3</v>
      </c>
      <c r="M1158">
        <v>1</v>
      </c>
      <c r="N1158">
        <v>1</v>
      </c>
      <c r="O1158">
        <v>2.74146</v>
      </c>
      <c r="P1158">
        <f t="shared" si="20"/>
        <v>6.0675459874834871E-3</v>
      </c>
      <c r="Q1158">
        <v>7</v>
      </c>
    </row>
    <row r="1159" spans="1:17" x14ac:dyDescent="0.2">
      <c r="A1159" t="s">
        <v>653</v>
      </c>
      <c r="B1159">
        <v>150</v>
      </c>
      <c r="C1159">
        <v>15</v>
      </c>
      <c r="D1159">
        <v>0.9</v>
      </c>
      <c r="E1159">
        <v>0.01</v>
      </c>
      <c r="F1159">
        <v>1</v>
      </c>
      <c r="G1159">
        <v>0</v>
      </c>
      <c r="H1159" t="s">
        <v>13</v>
      </c>
      <c r="I1159">
        <v>737.12199999999996</v>
      </c>
      <c r="J1159">
        <v>6725.78</v>
      </c>
      <c r="K1159">
        <v>6725.64</v>
      </c>
      <c r="L1159">
        <v>3</v>
      </c>
      <c r="M1159">
        <v>1</v>
      </c>
      <c r="N1159">
        <v>1</v>
      </c>
      <c r="O1159">
        <v>1.3614200000000001</v>
      </c>
      <c r="P1159">
        <f t="shared" si="20"/>
        <v>2.0815429585775615E-3</v>
      </c>
      <c r="Q1159">
        <v>7</v>
      </c>
    </row>
    <row r="1160" spans="1:17" x14ac:dyDescent="0.2">
      <c r="A1160" t="s">
        <v>653</v>
      </c>
      <c r="B1160">
        <v>150</v>
      </c>
      <c r="C1160">
        <v>15</v>
      </c>
      <c r="D1160">
        <v>0.9</v>
      </c>
      <c r="E1160">
        <v>0.01</v>
      </c>
      <c r="F1160">
        <v>1</v>
      </c>
      <c r="G1160">
        <v>0</v>
      </c>
      <c r="H1160" t="s">
        <v>14</v>
      </c>
      <c r="I1160">
        <v>318.62799999999999</v>
      </c>
      <c r="J1160">
        <v>6477.61</v>
      </c>
      <c r="K1160">
        <v>6477.61</v>
      </c>
      <c r="L1160">
        <v>2</v>
      </c>
      <c r="M1160">
        <v>1</v>
      </c>
      <c r="N1160">
        <v>1</v>
      </c>
      <c r="O1160">
        <v>1.3614200000000001</v>
      </c>
      <c r="P1160">
        <f t="shared" si="20"/>
        <v>0</v>
      </c>
      <c r="Q1160">
        <v>7</v>
      </c>
    </row>
    <row r="1161" spans="1:17" x14ac:dyDescent="0.2">
      <c r="A1161" t="s">
        <v>654</v>
      </c>
      <c r="B1161">
        <v>200</v>
      </c>
      <c r="C1161">
        <v>15</v>
      </c>
      <c r="D1161">
        <v>0.9</v>
      </c>
      <c r="E1161">
        <v>0.01</v>
      </c>
      <c r="F1161">
        <v>1</v>
      </c>
      <c r="G1161">
        <v>0</v>
      </c>
      <c r="H1161" t="s">
        <v>13</v>
      </c>
      <c r="I1161">
        <v>923.90899999999999</v>
      </c>
      <c r="J1161">
        <v>7166.34</v>
      </c>
      <c r="K1161">
        <v>7165.92</v>
      </c>
      <c r="L1161">
        <v>3</v>
      </c>
      <c r="M1161">
        <v>1</v>
      </c>
      <c r="N1161">
        <v>1</v>
      </c>
      <c r="O1161">
        <v>3.9880100000000001</v>
      </c>
      <c r="P1161">
        <f t="shared" si="20"/>
        <v>5.8607322566341076E-3</v>
      </c>
      <c r="Q1161">
        <v>7</v>
      </c>
    </row>
    <row r="1162" spans="1:17" x14ac:dyDescent="0.2">
      <c r="A1162" t="s">
        <v>654</v>
      </c>
      <c r="B1162">
        <v>200</v>
      </c>
      <c r="C1162">
        <v>15</v>
      </c>
      <c r="D1162">
        <v>0.9</v>
      </c>
      <c r="E1162">
        <v>0.01</v>
      </c>
      <c r="F1162">
        <v>1</v>
      </c>
      <c r="G1162">
        <v>0</v>
      </c>
      <c r="H1162" t="s">
        <v>14</v>
      </c>
      <c r="I1162">
        <v>1203.56</v>
      </c>
      <c r="J1162">
        <v>7426.47</v>
      </c>
      <c r="K1162">
        <v>7425.77</v>
      </c>
      <c r="L1162">
        <v>3</v>
      </c>
      <c r="M1162">
        <v>1</v>
      </c>
      <c r="N1162">
        <v>1</v>
      </c>
      <c r="O1162">
        <v>3.9880100000000001</v>
      </c>
      <c r="P1162">
        <f t="shared" si="20"/>
        <v>9.4257433208485061E-3</v>
      </c>
      <c r="Q1162">
        <v>7</v>
      </c>
    </row>
    <row r="1163" spans="1:17" x14ac:dyDescent="0.2">
      <c r="A1163" t="s">
        <v>655</v>
      </c>
      <c r="B1163">
        <v>250</v>
      </c>
      <c r="C1163">
        <v>15</v>
      </c>
      <c r="D1163">
        <v>0.9</v>
      </c>
      <c r="E1163">
        <v>0.01</v>
      </c>
      <c r="F1163">
        <v>1</v>
      </c>
      <c r="G1163">
        <v>0</v>
      </c>
      <c r="H1163" t="s">
        <v>13</v>
      </c>
      <c r="I1163">
        <v>1833</v>
      </c>
      <c r="J1163">
        <v>8321.68</v>
      </c>
      <c r="K1163">
        <v>8321.56</v>
      </c>
      <c r="L1163">
        <v>3</v>
      </c>
      <c r="M1163">
        <v>1</v>
      </c>
      <c r="N1163">
        <v>1</v>
      </c>
      <c r="O1163">
        <v>1.9915</v>
      </c>
      <c r="P1163">
        <f t="shared" si="20"/>
        <v>1.4420165159054464E-3</v>
      </c>
      <c r="Q1163">
        <v>7</v>
      </c>
    </row>
    <row r="1164" spans="1:17" x14ac:dyDescent="0.2">
      <c r="A1164" t="s">
        <v>655</v>
      </c>
      <c r="B1164">
        <v>250</v>
      </c>
      <c r="C1164">
        <v>15</v>
      </c>
      <c r="D1164">
        <v>0.9</v>
      </c>
      <c r="E1164">
        <v>0.01</v>
      </c>
      <c r="F1164">
        <v>1</v>
      </c>
      <c r="G1164">
        <v>0</v>
      </c>
      <c r="H1164" t="s">
        <v>14</v>
      </c>
      <c r="I1164">
        <v>2956.08</v>
      </c>
      <c r="J1164">
        <v>8796.99</v>
      </c>
      <c r="K1164">
        <v>8796.19</v>
      </c>
      <c r="L1164">
        <v>3</v>
      </c>
      <c r="M1164">
        <v>1</v>
      </c>
      <c r="N1164">
        <v>1</v>
      </c>
      <c r="O1164">
        <v>1.9915</v>
      </c>
      <c r="P1164">
        <f t="shared" si="20"/>
        <v>9.0940196589887265E-3</v>
      </c>
      <c r="Q1164">
        <v>7</v>
      </c>
    </row>
    <row r="1165" spans="1:17" x14ac:dyDescent="0.2">
      <c r="A1165" t="s">
        <v>656</v>
      </c>
      <c r="B1165">
        <v>300</v>
      </c>
      <c r="C1165">
        <v>15</v>
      </c>
      <c r="D1165">
        <v>0.9</v>
      </c>
      <c r="E1165">
        <v>0.01</v>
      </c>
      <c r="F1165">
        <v>1</v>
      </c>
      <c r="G1165">
        <v>0</v>
      </c>
      <c r="H1165" t="s">
        <v>13</v>
      </c>
      <c r="I1165">
        <v>4246.1099999999997</v>
      </c>
      <c r="J1165">
        <v>5959.03</v>
      </c>
      <c r="K1165">
        <v>5958.52</v>
      </c>
      <c r="L1165">
        <v>3</v>
      </c>
      <c r="M1165">
        <v>1</v>
      </c>
      <c r="N1165">
        <v>1</v>
      </c>
      <c r="O1165">
        <v>2.0343499999999999</v>
      </c>
      <c r="P1165">
        <f t="shared" si="20"/>
        <v>8.5584398803044918E-3</v>
      </c>
      <c r="Q1165">
        <v>7</v>
      </c>
    </row>
    <row r="1166" spans="1:17" x14ac:dyDescent="0.2">
      <c r="A1166" t="s">
        <v>656</v>
      </c>
      <c r="B1166">
        <v>300</v>
      </c>
      <c r="C1166">
        <v>15</v>
      </c>
      <c r="D1166">
        <v>0.9</v>
      </c>
      <c r="E1166">
        <v>0.01</v>
      </c>
      <c r="F1166">
        <v>1</v>
      </c>
      <c r="G1166">
        <v>0</v>
      </c>
      <c r="H1166" t="s">
        <v>14</v>
      </c>
      <c r="I1166">
        <v>1840.68</v>
      </c>
      <c r="J1166">
        <v>5845.82</v>
      </c>
      <c r="K1166">
        <v>5845.24</v>
      </c>
      <c r="L1166">
        <v>3</v>
      </c>
      <c r="M1166">
        <v>1</v>
      </c>
      <c r="N1166">
        <v>1</v>
      </c>
      <c r="O1166">
        <v>2.0343499999999999</v>
      </c>
      <c r="P1166">
        <f t="shared" si="20"/>
        <v>9.9216192082535425E-3</v>
      </c>
      <c r="Q1166">
        <v>7</v>
      </c>
    </row>
    <row r="1167" spans="1:17" x14ac:dyDescent="0.2">
      <c r="A1167" t="s">
        <v>657</v>
      </c>
      <c r="B1167">
        <v>400</v>
      </c>
      <c r="C1167">
        <v>15</v>
      </c>
      <c r="D1167">
        <v>0.9</v>
      </c>
      <c r="E1167">
        <v>0.01</v>
      </c>
      <c r="F1167">
        <v>1</v>
      </c>
      <c r="G1167">
        <v>0</v>
      </c>
      <c r="H1167" t="s">
        <v>13</v>
      </c>
      <c r="I1167">
        <v>7232.64</v>
      </c>
      <c r="J1167">
        <v>6444.75</v>
      </c>
      <c r="K1167">
        <v>6414</v>
      </c>
      <c r="L1167">
        <v>422</v>
      </c>
      <c r="M1167">
        <v>1</v>
      </c>
      <c r="N1167">
        <v>1</v>
      </c>
      <c r="O1167">
        <v>4.4256500000000001</v>
      </c>
      <c r="P1167">
        <f t="shared" si="20"/>
        <v>0.47713254974979635</v>
      </c>
      <c r="Q1167">
        <v>7</v>
      </c>
    </row>
    <row r="1168" spans="1:17" x14ac:dyDescent="0.2">
      <c r="A1168" t="s">
        <v>657</v>
      </c>
      <c r="B1168">
        <v>400</v>
      </c>
      <c r="C1168">
        <v>15</v>
      </c>
      <c r="D1168">
        <v>0.9</v>
      </c>
      <c r="E1168">
        <v>0.01</v>
      </c>
      <c r="F1168">
        <v>1</v>
      </c>
      <c r="G1168">
        <v>0</v>
      </c>
      <c r="H1168" t="s">
        <v>14</v>
      </c>
      <c r="I1168">
        <v>4327.09</v>
      </c>
      <c r="J1168">
        <v>6399.57</v>
      </c>
      <c r="K1168">
        <v>6398.99</v>
      </c>
      <c r="L1168">
        <v>3</v>
      </c>
      <c r="M1168">
        <v>1</v>
      </c>
      <c r="N1168">
        <v>1</v>
      </c>
      <c r="O1168">
        <v>4.4256500000000001</v>
      </c>
      <c r="P1168">
        <f t="shared" si="20"/>
        <v>9.0631089276299384E-3</v>
      </c>
      <c r="Q1168">
        <v>7</v>
      </c>
    </row>
    <row r="1169" spans="1:17" x14ac:dyDescent="0.2">
      <c r="A1169" t="s">
        <v>658</v>
      </c>
      <c r="B1169">
        <v>500</v>
      </c>
      <c r="C1169">
        <v>15</v>
      </c>
      <c r="D1169">
        <v>0.9</v>
      </c>
      <c r="E1169">
        <v>0.01</v>
      </c>
      <c r="F1169">
        <v>1</v>
      </c>
      <c r="G1169">
        <v>0</v>
      </c>
      <c r="H1169" t="s">
        <v>13</v>
      </c>
      <c r="I1169">
        <v>7313.06</v>
      </c>
      <c r="J1169">
        <v>8273.17</v>
      </c>
      <c r="K1169">
        <v>8180.99</v>
      </c>
      <c r="L1169">
        <v>422</v>
      </c>
      <c r="M1169">
        <v>1</v>
      </c>
      <c r="N1169">
        <v>1</v>
      </c>
      <c r="O1169">
        <v>6.3153899999999998</v>
      </c>
      <c r="P1169">
        <f t="shared" si="20"/>
        <v>1.1142041079779612</v>
      </c>
      <c r="Q1169">
        <v>7</v>
      </c>
    </row>
    <row r="1170" spans="1:17" x14ac:dyDescent="0.2">
      <c r="A1170" t="s">
        <v>658</v>
      </c>
      <c r="B1170">
        <v>500</v>
      </c>
      <c r="C1170">
        <v>15</v>
      </c>
      <c r="D1170">
        <v>0.9</v>
      </c>
      <c r="E1170">
        <v>0.01</v>
      </c>
      <c r="F1170">
        <v>1</v>
      </c>
      <c r="G1170">
        <v>0</v>
      </c>
      <c r="H1170" t="s">
        <v>14</v>
      </c>
      <c r="I1170">
        <v>7397.05</v>
      </c>
      <c r="J1170">
        <v>10572.4</v>
      </c>
      <c r="K1170">
        <v>8126.88</v>
      </c>
      <c r="L1170">
        <v>422</v>
      </c>
      <c r="M1170">
        <v>1</v>
      </c>
      <c r="N1170">
        <v>1</v>
      </c>
      <c r="O1170">
        <v>6.3153899999999998</v>
      </c>
      <c r="P1170">
        <f t="shared" si="20"/>
        <v>23.131171730165331</v>
      </c>
      <c r="Q1170">
        <v>7</v>
      </c>
    </row>
    <row r="1171" spans="1:17" x14ac:dyDescent="0.2">
      <c r="A1171" t="s">
        <v>659</v>
      </c>
      <c r="B1171">
        <v>50</v>
      </c>
      <c r="C1171">
        <v>15</v>
      </c>
      <c r="D1171">
        <v>0.9</v>
      </c>
      <c r="E1171">
        <v>0.01</v>
      </c>
      <c r="F1171">
        <v>1</v>
      </c>
      <c r="G1171">
        <v>0</v>
      </c>
      <c r="H1171" t="s">
        <v>13</v>
      </c>
      <c r="I1171">
        <v>28.585000000000001</v>
      </c>
      <c r="J1171">
        <v>5674.98</v>
      </c>
      <c r="K1171">
        <v>5674.62</v>
      </c>
      <c r="L1171">
        <v>3</v>
      </c>
      <c r="M1171">
        <v>1</v>
      </c>
      <c r="N1171">
        <v>1</v>
      </c>
      <c r="O1171">
        <v>2.6687300000000001E-2</v>
      </c>
      <c r="P1171">
        <f t="shared" si="20"/>
        <v>6.3436346912178121E-3</v>
      </c>
      <c r="Q1171">
        <v>7</v>
      </c>
    </row>
    <row r="1172" spans="1:17" x14ac:dyDescent="0.2">
      <c r="A1172" t="s">
        <v>659</v>
      </c>
      <c r="B1172">
        <v>50</v>
      </c>
      <c r="C1172">
        <v>15</v>
      </c>
      <c r="D1172">
        <v>0.9</v>
      </c>
      <c r="E1172">
        <v>0.01</v>
      </c>
      <c r="F1172">
        <v>1</v>
      </c>
      <c r="G1172">
        <v>0</v>
      </c>
      <c r="H1172" t="s">
        <v>14</v>
      </c>
      <c r="I1172">
        <v>33.651000000000003</v>
      </c>
      <c r="J1172">
        <v>5482.87</v>
      </c>
      <c r="K1172">
        <v>5482.72</v>
      </c>
      <c r="L1172">
        <v>3</v>
      </c>
      <c r="M1172">
        <v>1</v>
      </c>
      <c r="N1172">
        <v>1</v>
      </c>
      <c r="O1172">
        <v>2.6687300000000001E-2</v>
      </c>
      <c r="P1172">
        <f t="shared" si="20"/>
        <v>2.7357934804151151E-3</v>
      </c>
      <c r="Q1172">
        <v>7</v>
      </c>
    </row>
    <row r="1173" spans="1:17" x14ac:dyDescent="0.2">
      <c r="A1173" t="s">
        <v>660</v>
      </c>
      <c r="B1173">
        <v>100</v>
      </c>
      <c r="C1173">
        <v>20</v>
      </c>
      <c r="D1173">
        <v>0.9</v>
      </c>
      <c r="E1173">
        <v>0.01</v>
      </c>
      <c r="F1173">
        <v>1</v>
      </c>
      <c r="G1173">
        <v>0</v>
      </c>
      <c r="H1173" t="s">
        <v>13</v>
      </c>
      <c r="I1173">
        <v>1384.15</v>
      </c>
      <c r="J1173">
        <v>12191.9</v>
      </c>
      <c r="K1173">
        <v>12190.9</v>
      </c>
      <c r="L1173">
        <v>3</v>
      </c>
      <c r="M1173">
        <v>1</v>
      </c>
      <c r="N1173">
        <v>1</v>
      </c>
      <c r="O1173">
        <v>4.1230000000000002</v>
      </c>
      <c r="P1173">
        <f t="shared" si="20"/>
        <v>8.2021670125247085E-3</v>
      </c>
      <c r="Q1173">
        <v>7</v>
      </c>
    </row>
    <row r="1174" spans="1:17" x14ac:dyDescent="0.2">
      <c r="A1174" t="s">
        <v>660</v>
      </c>
      <c r="B1174">
        <v>100</v>
      </c>
      <c r="C1174">
        <v>20</v>
      </c>
      <c r="D1174">
        <v>0.9</v>
      </c>
      <c r="E1174">
        <v>0.01</v>
      </c>
      <c r="F1174">
        <v>1</v>
      </c>
      <c r="G1174">
        <v>0</v>
      </c>
      <c r="H1174" t="s">
        <v>14</v>
      </c>
      <c r="I1174">
        <v>260.173</v>
      </c>
      <c r="J1174">
        <v>12064.8</v>
      </c>
      <c r="K1174">
        <v>12063.6</v>
      </c>
      <c r="L1174">
        <v>3</v>
      </c>
      <c r="M1174">
        <v>1</v>
      </c>
      <c r="N1174">
        <v>1</v>
      </c>
      <c r="O1174">
        <v>4.1230000000000002</v>
      </c>
      <c r="P1174">
        <f t="shared" si="20"/>
        <v>9.9462900338083398E-3</v>
      </c>
      <c r="Q1174">
        <v>7</v>
      </c>
    </row>
    <row r="1175" spans="1:17" x14ac:dyDescent="0.2">
      <c r="A1175" t="s">
        <v>661</v>
      </c>
      <c r="B1175">
        <v>150</v>
      </c>
      <c r="C1175">
        <v>20</v>
      </c>
      <c r="D1175">
        <v>0.9</v>
      </c>
      <c r="E1175">
        <v>0.01</v>
      </c>
      <c r="F1175">
        <v>1</v>
      </c>
      <c r="G1175">
        <v>0</v>
      </c>
      <c r="H1175" t="s">
        <v>13</v>
      </c>
      <c r="I1175">
        <v>4041.45</v>
      </c>
      <c r="J1175">
        <v>14039.2</v>
      </c>
      <c r="K1175">
        <v>14037.8</v>
      </c>
      <c r="L1175">
        <v>3</v>
      </c>
      <c r="M1175">
        <v>1</v>
      </c>
      <c r="N1175">
        <v>1</v>
      </c>
      <c r="O1175">
        <v>4.9224600000000001</v>
      </c>
      <c r="P1175">
        <f t="shared" si="20"/>
        <v>9.9720781811033048E-3</v>
      </c>
      <c r="Q1175">
        <v>7</v>
      </c>
    </row>
    <row r="1176" spans="1:17" x14ac:dyDescent="0.2">
      <c r="A1176" t="s">
        <v>661</v>
      </c>
      <c r="B1176">
        <v>150</v>
      </c>
      <c r="C1176">
        <v>20</v>
      </c>
      <c r="D1176">
        <v>0.9</v>
      </c>
      <c r="E1176">
        <v>0.01</v>
      </c>
      <c r="F1176">
        <v>1</v>
      </c>
      <c r="G1176">
        <v>0</v>
      </c>
      <c r="H1176" t="s">
        <v>14</v>
      </c>
      <c r="I1176">
        <v>1294.75</v>
      </c>
      <c r="J1176">
        <v>14667</v>
      </c>
      <c r="K1176">
        <v>14666</v>
      </c>
      <c r="L1176">
        <v>3</v>
      </c>
      <c r="M1176">
        <v>1</v>
      </c>
      <c r="N1176">
        <v>1</v>
      </c>
      <c r="O1176">
        <v>4.9224600000000001</v>
      </c>
      <c r="P1176">
        <f t="shared" si="20"/>
        <v>6.8180268630258405E-3</v>
      </c>
      <c r="Q1176">
        <v>7</v>
      </c>
    </row>
    <row r="1177" spans="1:17" x14ac:dyDescent="0.2">
      <c r="A1177" t="s">
        <v>662</v>
      </c>
      <c r="B1177">
        <v>200</v>
      </c>
      <c r="C1177">
        <v>20</v>
      </c>
      <c r="D1177">
        <v>0.9</v>
      </c>
      <c r="E1177">
        <v>0.01</v>
      </c>
      <c r="F1177">
        <v>1</v>
      </c>
      <c r="G1177">
        <v>0</v>
      </c>
      <c r="H1177" t="s">
        <v>13</v>
      </c>
      <c r="I1177">
        <v>7218</v>
      </c>
      <c r="J1177">
        <v>10964.2</v>
      </c>
      <c r="K1177">
        <v>10956</v>
      </c>
      <c r="L1177">
        <v>422</v>
      </c>
      <c r="M1177">
        <v>1</v>
      </c>
      <c r="N1177">
        <v>1</v>
      </c>
      <c r="O1177">
        <v>2.22119</v>
      </c>
      <c r="P1177">
        <f t="shared" si="20"/>
        <v>7.478885828424077E-2</v>
      </c>
      <c r="Q1177">
        <v>7</v>
      </c>
    </row>
    <row r="1178" spans="1:17" x14ac:dyDescent="0.2">
      <c r="A1178" t="s">
        <v>662</v>
      </c>
      <c r="B1178">
        <v>200</v>
      </c>
      <c r="C1178">
        <v>20</v>
      </c>
      <c r="D1178">
        <v>0.9</v>
      </c>
      <c r="E1178">
        <v>0.01</v>
      </c>
      <c r="F1178">
        <v>1</v>
      </c>
      <c r="G1178">
        <v>0</v>
      </c>
      <c r="H1178" t="s">
        <v>14</v>
      </c>
      <c r="I1178">
        <v>1663.09</v>
      </c>
      <c r="J1178">
        <v>10541.5</v>
      </c>
      <c r="K1178">
        <v>10540.4</v>
      </c>
      <c r="L1178">
        <v>3</v>
      </c>
      <c r="M1178">
        <v>1</v>
      </c>
      <c r="N1178">
        <v>1</v>
      </c>
      <c r="O1178">
        <v>2.22119</v>
      </c>
      <c r="P1178">
        <f t="shared" si="20"/>
        <v>1.0434947588107611E-2</v>
      </c>
      <c r="Q1178">
        <v>7</v>
      </c>
    </row>
    <row r="1179" spans="1:17" x14ac:dyDescent="0.2">
      <c r="A1179" t="s">
        <v>663</v>
      </c>
      <c r="B1179">
        <v>250</v>
      </c>
      <c r="C1179">
        <v>20</v>
      </c>
      <c r="D1179">
        <v>0.9</v>
      </c>
      <c r="E1179">
        <v>0.01</v>
      </c>
      <c r="F1179">
        <v>1</v>
      </c>
      <c r="G1179">
        <v>0</v>
      </c>
      <c r="H1179" t="s">
        <v>13</v>
      </c>
      <c r="I1179">
        <v>5047.51</v>
      </c>
      <c r="J1179">
        <v>14145.5</v>
      </c>
      <c r="K1179">
        <v>14144.1</v>
      </c>
      <c r="L1179">
        <v>3</v>
      </c>
      <c r="M1179">
        <v>1</v>
      </c>
      <c r="N1179">
        <v>1</v>
      </c>
      <c r="O1179">
        <v>3.6053099999999998</v>
      </c>
      <c r="P1179">
        <f t="shared" si="20"/>
        <v>9.8971404333507915E-3</v>
      </c>
      <c r="Q1179">
        <v>7</v>
      </c>
    </row>
    <row r="1180" spans="1:17" x14ac:dyDescent="0.2">
      <c r="A1180" t="s">
        <v>663</v>
      </c>
      <c r="B1180">
        <v>250</v>
      </c>
      <c r="C1180">
        <v>20</v>
      </c>
      <c r="D1180">
        <v>0.9</v>
      </c>
      <c r="E1180">
        <v>0.01</v>
      </c>
      <c r="F1180">
        <v>1</v>
      </c>
      <c r="G1180">
        <v>0</v>
      </c>
      <c r="H1180" t="s">
        <v>14</v>
      </c>
      <c r="I1180">
        <v>4336.24</v>
      </c>
      <c r="J1180">
        <v>14617.1</v>
      </c>
      <c r="K1180">
        <v>14616.1</v>
      </c>
      <c r="L1180">
        <v>3</v>
      </c>
      <c r="M1180">
        <v>1</v>
      </c>
      <c r="N1180">
        <v>1</v>
      </c>
      <c r="O1180">
        <v>3.6053099999999998</v>
      </c>
      <c r="P1180">
        <f t="shared" si="20"/>
        <v>6.8413023103077904E-3</v>
      </c>
      <c r="Q1180">
        <v>7</v>
      </c>
    </row>
    <row r="1181" spans="1:17" x14ac:dyDescent="0.2">
      <c r="A1181" t="s">
        <v>664</v>
      </c>
      <c r="B1181">
        <v>300</v>
      </c>
      <c r="C1181">
        <v>20</v>
      </c>
      <c r="D1181">
        <v>0.9</v>
      </c>
      <c r="E1181">
        <v>0.01</v>
      </c>
      <c r="F1181">
        <v>1</v>
      </c>
      <c r="G1181">
        <v>0</v>
      </c>
      <c r="H1181" t="s">
        <v>13</v>
      </c>
      <c r="I1181">
        <v>7225.76</v>
      </c>
      <c r="J1181">
        <v>12532.8</v>
      </c>
      <c r="K1181">
        <v>12502.6</v>
      </c>
      <c r="L1181">
        <v>422</v>
      </c>
      <c r="M1181">
        <v>1</v>
      </c>
      <c r="N1181">
        <v>1</v>
      </c>
      <c r="O1181">
        <v>4.0063800000000001</v>
      </c>
      <c r="P1181">
        <f t="shared" si="20"/>
        <v>0.24096770075321483</v>
      </c>
      <c r="Q1181">
        <v>7</v>
      </c>
    </row>
    <row r="1182" spans="1:17" x14ac:dyDescent="0.2">
      <c r="A1182" t="s">
        <v>664</v>
      </c>
      <c r="B1182">
        <v>300</v>
      </c>
      <c r="C1182">
        <v>20</v>
      </c>
      <c r="D1182">
        <v>0.9</v>
      </c>
      <c r="E1182">
        <v>0.01</v>
      </c>
      <c r="F1182">
        <v>1</v>
      </c>
      <c r="G1182">
        <v>0</v>
      </c>
      <c r="H1182" t="s">
        <v>14</v>
      </c>
      <c r="I1182">
        <v>5819.02</v>
      </c>
      <c r="J1182">
        <v>12971.9</v>
      </c>
      <c r="K1182">
        <v>12971.9</v>
      </c>
      <c r="L1182">
        <v>2</v>
      </c>
      <c r="M1182">
        <v>1</v>
      </c>
      <c r="N1182">
        <v>1</v>
      </c>
      <c r="O1182">
        <v>4.0063800000000001</v>
      </c>
      <c r="P1182">
        <f t="shared" si="20"/>
        <v>0</v>
      </c>
      <c r="Q1182">
        <v>7</v>
      </c>
    </row>
    <row r="1183" spans="1:17" x14ac:dyDescent="0.2">
      <c r="A1183" t="s">
        <v>665</v>
      </c>
      <c r="B1183">
        <v>400</v>
      </c>
      <c r="C1183">
        <v>20</v>
      </c>
      <c r="D1183">
        <v>0.9</v>
      </c>
      <c r="E1183">
        <v>0.01</v>
      </c>
      <c r="F1183">
        <v>1</v>
      </c>
      <c r="G1183">
        <v>0</v>
      </c>
      <c r="H1183" t="s">
        <v>13</v>
      </c>
      <c r="I1183">
        <v>7241.21</v>
      </c>
      <c r="J1183">
        <v>12859.8</v>
      </c>
      <c r="K1183">
        <v>12789.5</v>
      </c>
      <c r="L1183">
        <v>422</v>
      </c>
      <c r="M1183">
        <v>1</v>
      </c>
      <c r="N1183">
        <v>1</v>
      </c>
      <c r="O1183">
        <v>5.0001499999999997</v>
      </c>
      <c r="P1183">
        <f t="shared" si="20"/>
        <v>0.54666480038569243</v>
      </c>
      <c r="Q1183">
        <v>7</v>
      </c>
    </row>
    <row r="1184" spans="1:17" x14ac:dyDescent="0.2">
      <c r="A1184" t="s">
        <v>665</v>
      </c>
      <c r="B1184">
        <v>400</v>
      </c>
      <c r="C1184">
        <v>20</v>
      </c>
      <c r="D1184">
        <v>0.9</v>
      </c>
      <c r="E1184">
        <v>0.01</v>
      </c>
      <c r="F1184">
        <v>1</v>
      </c>
      <c r="G1184">
        <v>0</v>
      </c>
      <c r="H1184" t="s">
        <v>14</v>
      </c>
      <c r="I1184">
        <v>7379.67</v>
      </c>
      <c r="J1184">
        <v>15706.4</v>
      </c>
      <c r="K1184">
        <v>12718.1</v>
      </c>
      <c r="L1184">
        <v>422</v>
      </c>
      <c r="M1184">
        <v>1</v>
      </c>
      <c r="N1184">
        <v>1</v>
      </c>
      <c r="O1184">
        <v>5.0001499999999997</v>
      </c>
      <c r="P1184">
        <f t="shared" si="20"/>
        <v>19.026002139255333</v>
      </c>
      <c r="Q1184">
        <v>7</v>
      </c>
    </row>
    <row r="1185" spans="1:17" x14ac:dyDescent="0.2">
      <c r="A1185" t="s">
        <v>666</v>
      </c>
      <c r="B1185">
        <v>50</v>
      </c>
      <c r="C1185">
        <v>20</v>
      </c>
      <c r="D1185">
        <v>0.9</v>
      </c>
      <c r="E1185">
        <v>0.01</v>
      </c>
      <c r="F1185">
        <v>1</v>
      </c>
      <c r="G1185">
        <v>0</v>
      </c>
      <c r="H1185" t="s">
        <v>13</v>
      </c>
      <c r="I1185">
        <v>76.052999999999997</v>
      </c>
      <c r="J1185">
        <v>12040.8</v>
      </c>
      <c r="K1185">
        <v>12039.6</v>
      </c>
      <c r="L1185">
        <v>3</v>
      </c>
      <c r="M1185">
        <v>1</v>
      </c>
      <c r="N1185">
        <v>1</v>
      </c>
      <c r="O1185">
        <v>0.73116999999999999</v>
      </c>
      <c r="P1185">
        <f t="shared" ref="P1185:P1208" si="21">(J1185-K1185)/J1185*100</f>
        <v>9.9661152082827446E-3</v>
      </c>
      <c r="Q1185">
        <v>7</v>
      </c>
    </row>
    <row r="1186" spans="1:17" x14ac:dyDescent="0.2">
      <c r="A1186" t="s">
        <v>666</v>
      </c>
      <c r="B1186">
        <v>50</v>
      </c>
      <c r="C1186">
        <v>20</v>
      </c>
      <c r="D1186">
        <v>0.9</v>
      </c>
      <c r="E1186">
        <v>0.01</v>
      </c>
      <c r="F1186">
        <v>1</v>
      </c>
      <c r="G1186">
        <v>0</v>
      </c>
      <c r="H1186" t="s">
        <v>14</v>
      </c>
      <c r="I1186">
        <v>70.081999999999994</v>
      </c>
      <c r="J1186">
        <v>12264.4</v>
      </c>
      <c r="K1186">
        <v>12263.4</v>
      </c>
      <c r="L1186">
        <v>3</v>
      </c>
      <c r="M1186">
        <v>1</v>
      </c>
      <c r="N1186">
        <v>1</v>
      </c>
      <c r="O1186">
        <v>0.73116999999999999</v>
      </c>
      <c r="P1186">
        <f t="shared" si="21"/>
        <v>8.1536805714099349E-3</v>
      </c>
      <c r="Q1186">
        <v>7</v>
      </c>
    </row>
    <row r="1187" spans="1:17" x14ac:dyDescent="0.2">
      <c r="A1187" t="s">
        <v>667</v>
      </c>
      <c r="B1187">
        <v>100</v>
      </c>
      <c r="C1187">
        <v>25</v>
      </c>
      <c r="D1187">
        <v>0.9</v>
      </c>
      <c r="E1187">
        <v>0.01</v>
      </c>
      <c r="F1187">
        <v>1</v>
      </c>
      <c r="G1187">
        <v>0</v>
      </c>
      <c r="H1187" t="s">
        <v>13</v>
      </c>
      <c r="I1187">
        <v>1235.3499999999999</v>
      </c>
      <c r="J1187">
        <v>18667</v>
      </c>
      <c r="K1187">
        <v>18665.2</v>
      </c>
      <c r="L1187">
        <v>3</v>
      </c>
      <c r="M1187">
        <v>1</v>
      </c>
      <c r="N1187">
        <v>1</v>
      </c>
      <c r="O1187">
        <v>0.67844199999999999</v>
      </c>
      <c r="P1187">
        <f t="shared" si="21"/>
        <v>9.642684952050529E-3</v>
      </c>
      <c r="Q1187">
        <v>7</v>
      </c>
    </row>
    <row r="1188" spans="1:17" x14ac:dyDescent="0.2">
      <c r="A1188" t="s">
        <v>667</v>
      </c>
      <c r="B1188">
        <v>100</v>
      </c>
      <c r="C1188">
        <v>25</v>
      </c>
      <c r="D1188">
        <v>0.9</v>
      </c>
      <c r="E1188">
        <v>0.01</v>
      </c>
      <c r="F1188">
        <v>1</v>
      </c>
      <c r="G1188">
        <v>0</v>
      </c>
      <c r="H1188" t="s">
        <v>14</v>
      </c>
      <c r="I1188">
        <v>1137.42</v>
      </c>
      <c r="J1188">
        <v>18661.2</v>
      </c>
      <c r="K1188">
        <v>18659.599999999999</v>
      </c>
      <c r="L1188">
        <v>3</v>
      </c>
      <c r="M1188">
        <v>1</v>
      </c>
      <c r="N1188">
        <v>1</v>
      </c>
      <c r="O1188">
        <v>0.67844199999999999</v>
      </c>
      <c r="P1188">
        <f t="shared" si="21"/>
        <v>8.5739395108684474E-3</v>
      </c>
      <c r="Q1188">
        <v>7</v>
      </c>
    </row>
    <row r="1189" spans="1:17" x14ac:dyDescent="0.2">
      <c r="A1189" t="s">
        <v>668</v>
      </c>
      <c r="B1189">
        <v>150</v>
      </c>
      <c r="C1189">
        <v>25</v>
      </c>
      <c r="D1189">
        <v>0.9</v>
      </c>
      <c r="E1189">
        <v>0.01</v>
      </c>
      <c r="F1189">
        <v>1</v>
      </c>
      <c r="G1189">
        <v>0</v>
      </c>
      <c r="H1189" t="s">
        <v>13</v>
      </c>
      <c r="I1189">
        <v>6872.3</v>
      </c>
      <c r="J1189">
        <v>19095.5</v>
      </c>
      <c r="K1189">
        <v>19093.8</v>
      </c>
      <c r="L1189">
        <v>3</v>
      </c>
      <c r="M1189">
        <v>1</v>
      </c>
      <c r="N1189">
        <v>1</v>
      </c>
      <c r="O1189">
        <v>1.5718099999999999</v>
      </c>
      <c r="P1189">
        <f t="shared" si="21"/>
        <v>8.9026210363736362E-3</v>
      </c>
      <c r="Q1189">
        <v>7</v>
      </c>
    </row>
    <row r="1190" spans="1:17" x14ac:dyDescent="0.2">
      <c r="A1190" t="s">
        <v>668</v>
      </c>
      <c r="B1190">
        <v>150</v>
      </c>
      <c r="C1190">
        <v>25</v>
      </c>
      <c r="D1190">
        <v>0.9</v>
      </c>
      <c r="E1190">
        <v>0.01</v>
      </c>
      <c r="F1190">
        <v>1</v>
      </c>
      <c r="G1190">
        <v>0</v>
      </c>
      <c r="H1190" t="s">
        <v>14</v>
      </c>
      <c r="I1190">
        <v>2170.33</v>
      </c>
      <c r="J1190">
        <v>19197.900000000001</v>
      </c>
      <c r="K1190">
        <v>19196</v>
      </c>
      <c r="L1190">
        <v>3</v>
      </c>
      <c r="M1190">
        <v>1</v>
      </c>
      <c r="N1190">
        <v>1</v>
      </c>
      <c r="O1190">
        <v>1.5718099999999999</v>
      </c>
      <c r="P1190">
        <f t="shared" si="21"/>
        <v>9.8969158085074668E-3</v>
      </c>
      <c r="Q1190">
        <v>7</v>
      </c>
    </row>
    <row r="1191" spans="1:17" x14ac:dyDescent="0.2">
      <c r="A1191" t="s">
        <v>669</v>
      </c>
      <c r="B1191">
        <v>200</v>
      </c>
      <c r="C1191">
        <v>25</v>
      </c>
      <c r="D1191">
        <v>0.9</v>
      </c>
      <c r="E1191">
        <v>0.01</v>
      </c>
      <c r="F1191">
        <v>1</v>
      </c>
      <c r="G1191">
        <v>0</v>
      </c>
      <c r="H1191" t="s">
        <v>13</v>
      </c>
      <c r="I1191">
        <v>7222.8</v>
      </c>
      <c r="J1191">
        <v>19987.5</v>
      </c>
      <c r="K1191">
        <v>19974.400000000001</v>
      </c>
      <c r="L1191">
        <v>422</v>
      </c>
      <c r="M1191">
        <v>1</v>
      </c>
      <c r="N1191">
        <v>1</v>
      </c>
      <c r="O1191">
        <v>2.5418400000000001</v>
      </c>
      <c r="P1191">
        <f t="shared" si="21"/>
        <v>6.5540963101931429E-2</v>
      </c>
      <c r="Q1191">
        <v>7</v>
      </c>
    </row>
    <row r="1192" spans="1:17" x14ac:dyDescent="0.2">
      <c r="A1192" t="s">
        <v>669</v>
      </c>
      <c r="B1192">
        <v>200</v>
      </c>
      <c r="C1192">
        <v>25</v>
      </c>
      <c r="D1192">
        <v>0.9</v>
      </c>
      <c r="E1192">
        <v>0.01</v>
      </c>
      <c r="F1192">
        <v>1</v>
      </c>
      <c r="G1192">
        <v>0</v>
      </c>
      <c r="H1192" t="s">
        <v>14</v>
      </c>
      <c r="I1192">
        <v>4760.57</v>
      </c>
      <c r="J1192">
        <v>19782.3</v>
      </c>
      <c r="K1192">
        <v>19780.8</v>
      </c>
      <c r="L1192">
        <v>3</v>
      </c>
      <c r="M1192">
        <v>1</v>
      </c>
      <c r="N1192">
        <v>1</v>
      </c>
      <c r="O1192">
        <v>2.5418400000000001</v>
      </c>
      <c r="P1192">
        <f t="shared" si="21"/>
        <v>7.5825359033075022E-3</v>
      </c>
      <c r="Q1192">
        <v>7</v>
      </c>
    </row>
    <row r="1193" spans="1:17" x14ac:dyDescent="0.2">
      <c r="A1193" t="s">
        <v>670</v>
      </c>
      <c r="B1193">
        <v>250</v>
      </c>
      <c r="C1193">
        <v>25</v>
      </c>
      <c r="D1193">
        <v>0.9</v>
      </c>
      <c r="E1193">
        <v>0.01</v>
      </c>
      <c r="F1193">
        <v>1</v>
      </c>
      <c r="G1193">
        <v>0</v>
      </c>
      <c r="H1193" t="s">
        <v>13</v>
      </c>
      <c r="I1193">
        <v>7243.35</v>
      </c>
      <c r="J1193">
        <v>18625.400000000001</v>
      </c>
      <c r="K1193">
        <v>18318.400000000001</v>
      </c>
      <c r="L1193">
        <v>422</v>
      </c>
      <c r="M1193">
        <v>1</v>
      </c>
      <c r="N1193">
        <v>1</v>
      </c>
      <c r="O1193">
        <v>4.4576500000000001</v>
      </c>
      <c r="P1193">
        <f t="shared" si="21"/>
        <v>1.6482867482040653</v>
      </c>
      <c r="Q1193">
        <v>7</v>
      </c>
    </row>
    <row r="1194" spans="1:17" x14ac:dyDescent="0.2">
      <c r="A1194" t="s">
        <v>670</v>
      </c>
      <c r="B1194">
        <v>250</v>
      </c>
      <c r="C1194">
        <v>25</v>
      </c>
      <c r="D1194">
        <v>0.9</v>
      </c>
      <c r="E1194">
        <v>0.01</v>
      </c>
      <c r="F1194">
        <v>1</v>
      </c>
      <c r="G1194">
        <v>0</v>
      </c>
      <c r="H1194" t="s">
        <v>14</v>
      </c>
      <c r="I1194">
        <v>7233.16</v>
      </c>
      <c r="J1194">
        <v>18062.5</v>
      </c>
      <c r="K1194">
        <v>18037.8</v>
      </c>
      <c r="L1194">
        <v>422</v>
      </c>
      <c r="M1194">
        <v>1</v>
      </c>
      <c r="N1194">
        <v>1</v>
      </c>
      <c r="O1194">
        <v>4.4576500000000001</v>
      </c>
      <c r="P1194">
        <f t="shared" si="21"/>
        <v>0.13674740484429471</v>
      </c>
      <c r="Q1194">
        <v>7</v>
      </c>
    </row>
    <row r="1195" spans="1:17" x14ac:dyDescent="0.2">
      <c r="A1195" t="s">
        <v>671</v>
      </c>
      <c r="B1195">
        <v>300</v>
      </c>
      <c r="C1195">
        <v>25</v>
      </c>
      <c r="D1195">
        <v>0.9</v>
      </c>
      <c r="E1195">
        <v>0.01</v>
      </c>
      <c r="F1195">
        <v>1</v>
      </c>
      <c r="G1195">
        <v>0</v>
      </c>
      <c r="H1195" t="s">
        <v>13</v>
      </c>
      <c r="I1195">
        <v>7273.56</v>
      </c>
      <c r="J1195">
        <v>16748.2</v>
      </c>
      <c r="K1195">
        <v>16369.2</v>
      </c>
      <c r="L1195">
        <v>422</v>
      </c>
      <c r="M1195">
        <v>1</v>
      </c>
      <c r="N1195">
        <v>1</v>
      </c>
      <c r="O1195">
        <v>2.8014199999999998</v>
      </c>
      <c r="P1195">
        <f t="shared" si="21"/>
        <v>2.2629297476743768</v>
      </c>
      <c r="Q1195">
        <v>7</v>
      </c>
    </row>
    <row r="1196" spans="1:17" x14ac:dyDescent="0.2">
      <c r="A1196" t="s">
        <v>671</v>
      </c>
      <c r="B1196">
        <v>300</v>
      </c>
      <c r="C1196">
        <v>25</v>
      </c>
      <c r="D1196">
        <v>0.9</v>
      </c>
      <c r="E1196">
        <v>0.01</v>
      </c>
      <c r="F1196">
        <v>1</v>
      </c>
      <c r="G1196">
        <v>0</v>
      </c>
      <c r="H1196" t="s">
        <v>14</v>
      </c>
      <c r="I1196">
        <v>7645.47</v>
      </c>
      <c r="J1196">
        <v>16211.7</v>
      </c>
      <c r="K1196">
        <v>16046.9</v>
      </c>
      <c r="L1196">
        <v>422</v>
      </c>
      <c r="M1196">
        <v>1</v>
      </c>
      <c r="N1196">
        <v>1</v>
      </c>
      <c r="O1196">
        <v>2.8014199999999998</v>
      </c>
      <c r="P1196">
        <f t="shared" si="21"/>
        <v>1.0165497757792279</v>
      </c>
      <c r="Q1196">
        <v>7</v>
      </c>
    </row>
    <row r="1197" spans="1:17" x14ac:dyDescent="0.2">
      <c r="A1197" t="s">
        <v>672</v>
      </c>
      <c r="B1197">
        <v>50</v>
      </c>
      <c r="C1197">
        <v>25</v>
      </c>
      <c r="D1197">
        <v>0.9</v>
      </c>
      <c r="E1197">
        <v>0.01</v>
      </c>
      <c r="F1197">
        <v>1</v>
      </c>
      <c r="G1197">
        <v>0</v>
      </c>
      <c r="H1197" t="s">
        <v>13</v>
      </c>
      <c r="I1197">
        <v>1847.03</v>
      </c>
      <c r="J1197">
        <v>15911.1</v>
      </c>
      <c r="K1197">
        <v>15909.5</v>
      </c>
      <c r="L1197">
        <v>3</v>
      </c>
      <c r="M1197">
        <v>1</v>
      </c>
      <c r="N1197">
        <v>1</v>
      </c>
      <c r="O1197">
        <v>7.8586299999999998E-2</v>
      </c>
      <c r="P1197">
        <f t="shared" si="21"/>
        <v>1.0055872944047639E-2</v>
      </c>
      <c r="Q1197">
        <v>7</v>
      </c>
    </row>
    <row r="1198" spans="1:17" x14ac:dyDescent="0.2">
      <c r="A1198" t="s">
        <v>672</v>
      </c>
      <c r="B1198">
        <v>50</v>
      </c>
      <c r="C1198">
        <v>25</v>
      </c>
      <c r="D1198">
        <v>0.9</v>
      </c>
      <c r="E1198">
        <v>0.01</v>
      </c>
      <c r="F1198">
        <v>1</v>
      </c>
      <c r="G1198">
        <v>0</v>
      </c>
      <c r="H1198" t="s">
        <v>14</v>
      </c>
      <c r="I1198">
        <v>392.32400000000001</v>
      </c>
      <c r="J1198">
        <v>15620.1</v>
      </c>
      <c r="K1198">
        <v>15618.6</v>
      </c>
      <c r="L1198">
        <v>3</v>
      </c>
      <c r="M1198">
        <v>1</v>
      </c>
      <c r="N1198">
        <v>1</v>
      </c>
      <c r="O1198">
        <v>7.8586299999999998E-2</v>
      </c>
      <c r="P1198">
        <f t="shared" si="21"/>
        <v>9.6030115044077827E-3</v>
      </c>
      <c r="Q1198">
        <v>7</v>
      </c>
    </row>
    <row r="1199" spans="1:17" x14ac:dyDescent="0.2">
      <c r="A1199" t="s">
        <v>673</v>
      </c>
      <c r="B1199">
        <v>100</v>
      </c>
      <c r="C1199">
        <v>30</v>
      </c>
      <c r="D1199">
        <v>0.9</v>
      </c>
      <c r="E1199">
        <v>0.01</v>
      </c>
      <c r="F1199">
        <v>1</v>
      </c>
      <c r="G1199">
        <v>0</v>
      </c>
      <c r="H1199" t="s">
        <v>13</v>
      </c>
      <c r="I1199">
        <v>5143.05</v>
      </c>
      <c r="J1199">
        <v>26212.3</v>
      </c>
      <c r="K1199">
        <v>26210</v>
      </c>
      <c r="L1199">
        <v>3</v>
      </c>
      <c r="M1199">
        <v>1</v>
      </c>
      <c r="N1199">
        <v>1</v>
      </c>
      <c r="O1199">
        <v>5.3169899999999997</v>
      </c>
      <c r="P1199">
        <f t="shared" si="21"/>
        <v>8.7745066247497255E-3</v>
      </c>
      <c r="Q1199">
        <v>7</v>
      </c>
    </row>
    <row r="1200" spans="1:17" x14ac:dyDescent="0.2">
      <c r="A1200" t="s">
        <v>673</v>
      </c>
      <c r="B1200">
        <v>100</v>
      </c>
      <c r="C1200">
        <v>30</v>
      </c>
      <c r="D1200">
        <v>0.9</v>
      </c>
      <c r="E1200">
        <v>0.01</v>
      </c>
      <c r="F1200">
        <v>1</v>
      </c>
      <c r="G1200">
        <v>0</v>
      </c>
      <c r="H1200" t="s">
        <v>14</v>
      </c>
      <c r="I1200">
        <v>1441.41</v>
      </c>
      <c r="J1200">
        <v>25248.7</v>
      </c>
      <c r="K1200">
        <v>25246.400000000001</v>
      </c>
      <c r="L1200">
        <v>3</v>
      </c>
      <c r="M1200">
        <v>1</v>
      </c>
      <c r="N1200">
        <v>1</v>
      </c>
      <c r="O1200">
        <v>5.3169899999999997</v>
      </c>
      <c r="P1200">
        <f t="shared" si="21"/>
        <v>9.1093798888626839E-3</v>
      </c>
      <c r="Q1200">
        <v>7</v>
      </c>
    </row>
    <row r="1201" spans="1:17" x14ac:dyDescent="0.2">
      <c r="A1201" t="s">
        <v>674</v>
      </c>
      <c r="B1201">
        <v>150</v>
      </c>
      <c r="C1201">
        <v>30</v>
      </c>
      <c r="D1201">
        <v>0.9</v>
      </c>
      <c r="E1201">
        <v>0.01</v>
      </c>
      <c r="F1201">
        <v>1</v>
      </c>
      <c r="G1201">
        <v>0</v>
      </c>
      <c r="H1201" t="s">
        <v>13</v>
      </c>
      <c r="I1201">
        <v>7219.62</v>
      </c>
      <c r="J1201">
        <v>28763.8</v>
      </c>
      <c r="K1201">
        <v>28730.9</v>
      </c>
      <c r="L1201">
        <v>422</v>
      </c>
      <c r="M1201">
        <v>1</v>
      </c>
      <c r="N1201">
        <v>1</v>
      </c>
      <c r="O1201">
        <v>4.0523600000000002</v>
      </c>
      <c r="P1201">
        <f t="shared" si="21"/>
        <v>0.11437988026616031</v>
      </c>
      <c r="Q1201">
        <v>7</v>
      </c>
    </row>
    <row r="1202" spans="1:17" x14ac:dyDescent="0.2">
      <c r="A1202" t="s">
        <v>674</v>
      </c>
      <c r="B1202">
        <v>150</v>
      </c>
      <c r="C1202">
        <v>30</v>
      </c>
      <c r="D1202">
        <v>0.9</v>
      </c>
      <c r="E1202">
        <v>0.01</v>
      </c>
      <c r="F1202">
        <v>1</v>
      </c>
      <c r="G1202">
        <v>0</v>
      </c>
      <c r="H1202" t="s">
        <v>14</v>
      </c>
      <c r="I1202">
        <v>7220.92</v>
      </c>
      <c r="J1202">
        <v>28548.799999999999</v>
      </c>
      <c r="K1202">
        <v>28539.9</v>
      </c>
      <c r="L1202">
        <v>422</v>
      </c>
      <c r="M1202">
        <v>1</v>
      </c>
      <c r="N1202">
        <v>1</v>
      </c>
      <c r="O1202">
        <v>4.0523600000000002</v>
      </c>
      <c r="P1202">
        <f t="shared" si="21"/>
        <v>3.1174690354753325E-2</v>
      </c>
      <c r="Q1202">
        <v>7</v>
      </c>
    </row>
    <row r="1203" spans="1:17" x14ac:dyDescent="0.2">
      <c r="A1203" t="s">
        <v>675</v>
      </c>
      <c r="B1203">
        <v>50</v>
      </c>
      <c r="C1203">
        <v>30</v>
      </c>
      <c r="D1203">
        <v>0.9</v>
      </c>
      <c r="E1203">
        <v>0.01</v>
      </c>
      <c r="F1203">
        <v>1</v>
      </c>
      <c r="G1203">
        <v>0</v>
      </c>
      <c r="H1203" t="s">
        <v>13</v>
      </c>
      <c r="I1203">
        <v>388.51600000000002</v>
      </c>
      <c r="J1203">
        <v>25890.1</v>
      </c>
      <c r="K1203">
        <v>25887.599999999999</v>
      </c>
      <c r="L1203">
        <v>3</v>
      </c>
      <c r="M1203">
        <v>1</v>
      </c>
      <c r="N1203">
        <v>1</v>
      </c>
      <c r="O1203">
        <v>1.3351299999999999</v>
      </c>
      <c r="P1203">
        <f t="shared" si="21"/>
        <v>9.6562006326742673E-3</v>
      </c>
      <c r="Q1203">
        <v>7</v>
      </c>
    </row>
    <row r="1204" spans="1:17" x14ac:dyDescent="0.2">
      <c r="A1204" t="s">
        <v>675</v>
      </c>
      <c r="B1204">
        <v>50</v>
      </c>
      <c r="C1204">
        <v>30</v>
      </c>
      <c r="D1204">
        <v>0.9</v>
      </c>
      <c r="E1204">
        <v>0.01</v>
      </c>
      <c r="F1204">
        <v>1</v>
      </c>
      <c r="G1204">
        <v>0</v>
      </c>
      <c r="H1204" t="s">
        <v>14</v>
      </c>
      <c r="I1204">
        <v>311.72399999999999</v>
      </c>
      <c r="J1204">
        <v>25538.1</v>
      </c>
      <c r="K1204">
        <v>25535.599999999999</v>
      </c>
      <c r="L1204">
        <v>3</v>
      </c>
      <c r="M1204">
        <v>1</v>
      </c>
      <c r="N1204">
        <v>1</v>
      </c>
      <c r="O1204">
        <v>1.3351299999999999</v>
      </c>
      <c r="P1204">
        <f t="shared" si="21"/>
        <v>9.7892952099020679E-3</v>
      </c>
      <c r="Q1204">
        <v>7</v>
      </c>
    </row>
    <row r="1205" spans="1:17" x14ac:dyDescent="0.2">
      <c r="A1205" t="s">
        <v>676</v>
      </c>
      <c r="B1205">
        <v>100</v>
      </c>
      <c r="C1205">
        <v>50</v>
      </c>
      <c r="D1205">
        <v>0.9</v>
      </c>
      <c r="E1205">
        <v>0.01</v>
      </c>
      <c r="F1205">
        <v>1</v>
      </c>
      <c r="G1205">
        <v>0</v>
      </c>
      <c r="H1205" t="s">
        <v>13</v>
      </c>
      <c r="I1205">
        <v>7238.44</v>
      </c>
      <c r="J1205">
        <v>65033.3</v>
      </c>
      <c r="K1205">
        <v>64179.199999999997</v>
      </c>
      <c r="L1205">
        <v>422</v>
      </c>
      <c r="M1205">
        <v>1</v>
      </c>
      <c r="N1205">
        <v>1</v>
      </c>
      <c r="O1205">
        <v>3.5251800000000002</v>
      </c>
      <c r="P1205">
        <f t="shared" si="21"/>
        <v>1.3133271723870783</v>
      </c>
      <c r="Q1205">
        <v>7</v>
      </c>
    </row>
    <row r="1206" spans="1:17" x14ac:dyDescent="0.2">
      <c r="A1206" t="s">
        <v>676</v>
      </c>
      <c r="B1206">
        <v>100</v>
      </c>
      <c r="C1206">
        <v>50</v>
      </c>
      <c r="D1206">
        <v>0.9</v>
      </c>
      <c r="E1206">
        <v>0.01</v>
      </c>
      <c r="F1206">
        <v>1</v>
      </c>
      <c r="G1206">
        <v>0</v>
      </c>
      <c r="H1206" t="s">
        <v>14</v>
      </c>
      <c r="I1206">
        <v>7226.7</v>
      </c>
      <c r="J1206">
        <v>62021.3</v>
      </c>
      <c r="K1206">
        <v>61888.2</v>
      </c>
      <c r="L1206">
        <v>422</v>
      </c>
      <c r="M1206">
        <v>1</v>
      </c>
      <c r="N1206">
        <v>1</v>
      </c>
      <c r="O1206">
        <v>3.5251800000000002</v>
      </c>
      <c r="P1206">
        <f t="shared" si="21"/>
        <v>0.21460369260238951</v>
      </c>
      <c r="Q1206">
        <v>7</v>
      </c>
    </row>
    <row r="1207" spans="1:17" x14ac:dyDescent="0.2">
      <c r="A1207" t="s">
        <v>677</v>
      </c>
      <c r="B1207">
        <v>50</v>
      </c>
      <c r="C1207">
        <v>50</v>
      </c>
      <c r="D1207">
        <v>0.9</v>
      </c>
      <c r="E1207">
        <v>0.01</v>
      </c>
      <c r="F1207">
        <v>1</v>
      </c>
      <c r="G1207">
        <v>0</v>
      </c>
      <c r="H1207" t="s">
        <v>13</v>
      </c>
      <c r="I1207">
        <v>2497.48</v>
      </c>
      <c r="J1207">
        <v>65325.9</v>
      </c>
      <c r="K1207">
        <v>65320.5</v>
      </c>
      <c r="L1207">
        <v>3</v>
      </c>
      <c r="M1207">
        <v>1</v>
      </c>
      <c r="N1207">
        <v>1</v>
      </c>
      <c r="O1207">
        <v>1.5992699999999999E-2</v>
      </c>
      <c r="P1207">
        <f t="shared" si="21"/>
        <v>8.2662466188777421E-3</v>
      </c>
      <c r="Q1207">
        <v>7</v>
      </c>
    </row>
    <row r="1208" spans="1:17" x14ac:dyDescent="0.2">
      <c r="A1208" t="s">
        <v>677</v>
      </c>
      <c r="B1208">
        <v>50</v>
      </c>
      <c r="C1208">
        <v>50</v>
      </c>
      <c r="D1208">
        <v>0.9</v>
      </c>
      <c r="E1208">
        <v>0.01</v>
      </c>
      <c r="F1208">
        <v>1</v>
      </c>
      <c r="G1208">
        <v>0</v>
      </c>
      <c r="H1208" t="s">
        <v>14</v>
      </c>
      <c r="I1208">
        <v>1339.92</v>
      </c>
      <c r="J1208">
        <v>62519.4</v>
      </c>
      <c r="K1208">
        <v>62514.8</v>
      </c>
      <c r="L1208">
        <v>3</v>
      </c>
      <c r="M1208">
        <v>1</v>
      </c>
      <c r="N1208">
        <v>1</v>
      </c>
      <c r="O1208">
        <v>1.5992699999999999E-2</v>
      </c>
      <c r="P1208">
        <f t="shared" si="21"/>
        <v>7.3577161649000869E-3</v>
      </c>
      <c r="Q1208">
        <v>7</v>
      </c>
    </row>
    <row r="1209" spans="1:17" x14ac:dyDescent="0.2">
      <c r="A1209" t="s">
        <v>678</v>
      </c>
      <c r="B1209">
        <v>100</v>
      </c>
      <c r="C1209">
        <v>15</v>
      </c>
      <c r="D1209">
        <v>0.9</v>
      </c>
      <c r="E1209">
        <v>0.01</v>
      </c>
      <c r="F1209">
        <v>0.3</v>
      </c>
      <c r="G1209">
        <v>0</v>
      </c>
      <c r="H1209" t="s">
        <v>14</v>
      </c>
      <c r="I1209">
        <v>79.808999999999997</v>
      </c>
      <c r="J1209">
        <v>8440.6200000000008</v>
      </c>
      <c r="K1209">
        <v>8440.6200000000008</v>
      </c>
      <c r="L1209">
        <v>2</v>
      </c>
      <c r="M1209">
        <v>1</v>
      </c>
      <c r="N1209">
        <v>1</v>
      </c>
      <c r="P1209">
        <f>(J1209-K1209)/J1209*100</f>
        <v>0</v>
      </c>
      <c r="Q1209">
        <v>8</v>
      </c>
    </row>
    <row r="1210" spans="1:17" x14ac:dyDescent="0.2">
      <c r="A1210" t="s">
        <v>679</v>
      </c>
      <c r="B1210">
        <v>100</v>
      </c>
      <c r="C1210">
        <v>15</v>
      </c>
      <c r="D1210">
        <v>0.7</v>
      </c>
      <c r="E1210">
        <v>0.01</v>
      </c>
      <c r="F1210">
        <v>1</v>
      </c>
      <c r="G1210">
        <v>0</v>
      </c>
      <c r="H1210" t="s">
        <v>13</v>
      </c>
      <c r="I1210">
        <v>225.44499999999999</v>
      </c>
      <c r="J1210">
        <v>5844.73</v>
      </c>
      <c r="K1210">
        <v>5844.19</v>
      </c>
      <c r="L1210">
        <v>3</v>
      </c>
      <c r="M1210">
        <v>1</v>
      </c>
      <c r="N1210">
        <v>1</v>
      </c>
      <c r="P1210">
        <f t="shared" ref="P1210:P1273" si="22">(J1210-K1210)/J1210*100</f>
        <v>9.2390923105081617E-3</v>
      </c>
      <c r="Q1210">
        <v>8</v>
      </c>
    </row>
    <row r="1211" spans="1:17" x14ac:dyDescent="0.2">
      <c r="A1211" t="s">
        <v>679</v>
      </c>
      <c r="B1211">
        <v>100</v>
      </c>
      <c r="C1211">
        <v>15</v>
      </c>
      <c r="D1211">
        <v>0.7</v>
      </c>
      <c r="E1211">
        <v>0.01</v>
      </c>
      <c r="F1211">
        <v>1</v>
      </c>
      <c r="G1211">
        <v>0</v>
      </c>
      <c r="H1211" t="s">
        <v>14</v>
      </c>
      <c r="I1211">
        <v>106.682</v>
      </c>
      <c r="J1211">
        <v>5751.99</v>
      </c>
      <c r="K1211">
        <v>5751.5</v>
      </c>
      <c r="L1211">
        <v>3</v>
      </c>
      <c r="M1211">
        <v>1</v>
      </c>
      <c r="N1211">
        <v>1</v>
      </c>
      <c r="P1211">
        <f t="shared" si="22"/>
        <v>8.5187908880193074E-3</v>
      </c>
      <c r="Q1211">
        <v>8</v>
      </c>
    </row>
    <row r="1212" spans="1:17" x14ac:dyDescent="0.2">
      <c r="A1212" t="s">
        <v>680</v>
      </c>
      <c r="B1212">
        <v>150</v>
      </c>
      <c r="C1212">
        <v>15</v>
      </c>
      <c r="D1212">
        <v>0.9</v>
      </c>
      <c r="E1212">
        <v>0.01</v>
      </c>
      <c r="F1212">
        <v>0.3</v>
      </c>
      <c r="G1212">
        <v>0</v>
      </c>
      <c r="H1212" t="s">
        <v>14</v>
      </c>
      <c r="I1212">
        <v>227.53800000000001</v>
      </c>
      <c r="J1212">
        <v>11968.1</v>
      </c>
      <c r="K1212">
        <v>11967.1</v>
      </c>
      <c r="L1212">
        <v>3</v>
      </c>
      <c r="M1212">
        <v>1</v>
      </c>
      <c r="N1212">
        <v>1</v>
      </c>
      <c r="P1212">
        <f t="shared" si="22"/>
        <v>8.3555451575438033E-3</v>
      </c>
      <c r="Q1212">
        <v>8</v>
      </c>
    </row>
    <row r="1213" spans="1:17" x14ac:dyDescent="0.2">
      <c r="A1213" t="s">
        <v>681</v>
      </c>
      <c r="B1213">
        <v>150</v>
      </c>
      <c r="C1213">
        <v>15</v>
      </c>
      <c r="D1213">
        <v>0.7</v>
      </c>
      <c r="E1213">
        <v>0.01</v>
      </c>
      <c r="F1213">
        <v>1</v>
      </c>
      <c r="G1213">
        <v>0</v>
      </c>
      <c r="H1213" t="s">
        <v>13</v>
      </c>
      <c r="I1213">
        <v>166.63300000000001</v>
      </c>
      <c r="J1213">
        <v>7623.79</v>
      </c>
      <c r="K1213">
        <v>7623.79</v>
      </c>
      <c r="L1213">
        <v>2</v>
      </c>
      <c r="M1213">
        <v>1</v>
      </c>
      <c r="N1213">
        <v>1</v>
      </c>
      <c r="P1213">
        <f t="shared" si="22"/>
        <v>0</v>
      </c>
      <c r="Q1213">
        <v>8</v>
      </c>
    </row>
    <row r="1214" spans="1:17" x14ac:dyDescent="0.2">
      <c r="A1214" t="s">
        <v>681</v>
      </c>
      <c r="B1214">
        <v>150</v>
      </c>
      <c r="C1214">
        <v>15</v>
      </c>
      <c r="D1214">
        <v>0.7</v>
      </c>
      <c r="E1214">
        <v>0.01</v>
      </c>
      <c r="F1214">
        <v>1</v>
      </c>
      <c r="G1214">
        <v>0</v>
      </c>
      <c r="H1214" t="s">
        <v>14</v>
      </c>
      <c r="I1214">
        <v>522.13300000000004</v>
      </c>
      <c r="J1214">
        <v>7955.8</v>
      </c>
      <c r="K1214">
        <v>7955.07</v>
      </c>
      <c r="L1214">
        <v>3</v>
      </c>
      <c r="M1214">
        <v>1</v>
      </c>
      <c r="N1214">
        <v>1</v>
      </c>
      <c r="P1214">
        <f t="shared" si="22"/>
        <v>9.1756957188525706E-3</v>
      </c>
      <c r="Q1214">
        <v>8</v>
      </c>
    </row>
    <row r="1215" spans="1:17" x14ac:dyDescent="0.2">
      <c r="A1215" t="s">
        <v>682</v>
      </c>
      <c r="B1215">
        <v>200</v>
      </c>
      <c r="C1215">
        <v>15</v>
      </c>
      <c r="D1215">
        <v>0.9</v>
      </c>
      <c r="E1215">
        <v>0.01</v>
      </c>
      <c r="F1215">
        <v>0.3</v>
      </c>
      <c r="G1215">
        <v>0</v>
      </c>
      <c r="H1215" t="s">
        <v>14</v>
      </c>
      <c r="I1215">
        <v>880.053</v>
      </c>
      <c r="J1215">
        <v>9093.83</v>
      </c>
      <c r="K1215">
        <v>9093.1200000000008</v>
      </c>
      <c r="L1215">
        <v>3</v>
      </c>
      <c r="M1215">
        <v>1</v>
      </c>
      <c r="N1215">
        <v>1</v>
      </c>
      <c r="P1215">
        <f t="shared" si="22"/>
        <v>7.8074914529865517E-3</v>
      </c>
      <c r="Q1215">
        <v>8</v>
      </c>
    </row>
    <row r="1216" spans="1:17" x14ac:dyDescent="0.2">
      <c r="A1216" t="s">
        <v>683</v>
      </c>
      <c r="B1216">
        <v>200</v>
      </c>
      <c r="C1216">
        <v>15</v>
      </c>
      <c r="D1216">
        <v>0.7</v>
      </c>
      <c r="E1216">
        <v>0.01</v>
      </c>
      <c r="F1216">
        <v>1</v>
      </c>
      <c r="G1216">
        <v>0</v>
      </c>
      <c r="H1216" t="s">
        <v>13</v>
      </c>
      <c r="I1216">
        <v>2452.12</v>
      </c>
      <c r="J1216">
        <v>5949.6</v>
      </c>
      <c r="K1216">
        <v>5949.02</v>
      </c>
      <c r="L1216">
        <v>3</v>
      </c>
      <c r="M1216">
        <v>1</v>
      </c>
      <c r="N1216">
        <v>1</v>
      </c>
      <c r="P1216">
        <f t="shared" si="22"/>
        <v>9.7485545246727041E-3</v>
      </c>
      <c r="Q1216">
        <v>8</v>
      </c>
    </row>
    <row r="1217" spans="1:17" x14ac:dyDescent="0.2">
      <c r="A1217" t="s">
        <v>683</v>
      </c>
      <c r="B1217">
        <v>200</v>
      </c>
      <c r="C1217">
        <v>15</v>
      </c>
      <c r="D1217">
        <v>0.7</v>
      </c>
      <c r="E1217">
        <v>0.01</v>
      </c>
      <c r="F1217">
        <v>1</v>
      </c>
      <c r="G1217">
        <v>0</v>
      </c>
      <c r="H1217" t="s">
        <v>14</v>
      </c>
      <c r="I1217">
        <v>634.14200000000005</v>
      </c>
      <c r="J1217">
        <v>5917.15</v>
      </c>
      <c r="K1217">
        <v>5916.6</v>
      </c>
      <c r="L1217">
        <v>3</v>
      </c>
      <c r="M1217">
        <v>1</v>
      </c>
      <c r="N1217">
        <v>1</v>
      </c>
      <c r="P1217">
        <f t="shared" si="22"/>
        <v>9.2950153367630101E-3</v>
      </c>
      <c r="Q1217">
        <v>8</v>
      </c>
    </row>
    <row r="1218" spans="1:17" x14ac:dyDescent="0.2">
      <c r="A1218" t="s">
        <v>684</v>
      </c>
      <c r="B1218">
        <v>250</v>
      </c>
      <c r="C1218">
        <v>15</v>
      </c>
      <c r="D1218">
        <v>0.9</v>
      </c>
      <c r="E1218">
        <v>0.01</v>
      </c>
      <c r="F1218">
        <v>0.3</v>
      </c>
      <c r="G1218">
        <v>0</v>
      </c>
      <c r="H1218" t="s">
        <v>14</v>
      </c>
      <c r="I1218">
        <v>1163.28</v>
      </c>
      <c r="J1218">
        <v>8767.99</v>
      </c>
      <c r="K1218">
        <v>8767.93</v>
      </c>
      <c r="L1218">
        <v>3</v>
      </c>
      <c r="M1218">
        <v>1</v>
      </c>
      <c r="N1218">
        <v>1</v>
      </c>
      <c r="P1218">
        <f t="shared" si="22"/>
        <v>6.8430734979728174E-4</v>
      </c>
      <c r="Q1218">
        <v>8</v>
      </c>
    </row>
    <row r="1219" spans="1:17" x14ac:dyDescent="0.2">
      <c r="A1219" t="s">
        <v>685</v>
      </c>
      <c r="B1219">
        <v>250</v>
      </c>
      <c r="C1219">
        <v>15</v>
      </c>
      <c r="D1219">
        <v>0.7</v>
      </c>
      <c r="E1219">
        <v>0.01</v>
      </c>
      <c r="F1219">
        <v>1</v>
      </c>
      <c r="G1219">
        <v>0</v>
      </c>
      <c r="H1219" t="s">
        <v>13</v>
      </c>
      <c r="I1219">
        <v>3267.47</v>
      </c>
      <c r="J1219">
        <v>6003.56</v>
      </c>
      <c r="K1219">
        <v>6002.97</v>
      </c>
      <c r="L1219">
        <v>3</v>
      </c>
      <c r="M1219">
        <v>1</v>
      </c>
      <c r="N1219">
        <v>1</v>
      </c>
      <c r="P1219">
        <f t="shared" si="22"/>
        <v>9.8275023486089162E-3</v>
      </c>
      <c r="Q1219">
        <v>8</v>
      </c>
    </row>
    <row r="1220" spans="1:17" x14ac:dyDescent="0.2">
      <c r="A1220" t="s">
        <v>685</v>
      </c>
      <c r="B1220">
        <v>250</v>
      </c>
      <c r="C1220">
        <v>15</v>
      </c>
      <c r="D1220">
        <v>0.7</v>
      </c>
      <c r="E1220">
        <v>0.01</v>
      </c>
      <c r="F1220">
        <v>1</v>
      </c>
      <c r="G1220">
        <v>0</v>
      </c>
      <c r="H1220" t="s">
        <v>14</v>
      </c>
      <c r="I1220">
        <v>2646.31</v>
      </c>
      <c r="J1220">
        <v>5877.92</v>
      </c>
      <c r="K1220">
        <v>5877.38</v>
      </c>
      <c r="L1220">
        <v>3</v>
      </c>
      <c r="M1220">
        <v>1</v>
      </c>
      <c r="N1220">
        <v>1</v>
      </c>
      <c r="P1220">
        <f t="shared" si="22"/>
        <v>9.1869232653721648E-3</v>
      </c>
      <c r="Q1220">
        <v>8</v>
      </c>
    </row>
    <row r="1221" spans="1:17" x14ac:dyDescent="0.2">
      <c r="A1221" t="s">
        <v>686</v>
      </c>
      <c r="B1221">
        <v>300</v>
      </c>
      <c r="C1221">
        <v>15</v>
      </c>
      <c r="D1221">
        <v>0.9</v>
      </c>
      <c r="E1221">
        <v>0.01</v>
      </c>
      <c r="F1221">
        <v>0.3</v>
      </c>
      <c r="G1221">
        <v>0</v>
      </c>
      <c r="H1221" t="s">
        <v>14</v>
      </c>
      <c r="I1221">
        <v>2630.9</v>
      </c>
      <c r="J1221">
        <v>9843.64</v>
      </c>
      <c r="K1221">
        <v>9842.67</v>
      </c>
      <c r="L1221">
        <v>3</v>
      </c>
      <c r="M1221">
        <v>1</v>
      </c>
      <c r="N1221">
        <v>1</v>
      </c>
      <c r="P1221">
        <f t="shared" si="22"/>
        <v>9.8540783693770312E-3</v>
      </c>
      <c r="Q1221">
        <v>8</v>
      </c>
    </row>
    <row r="1222" spans="1:17" x14ac:dyDescent="0.2">
      <c r="A1222" t="s">
        <v>687</v>
      </c>
      <c r="B1222">
        <v>300</v>
      </c>
      <c r="C1222">
        <v>15</v>
      </c>
      <c r="D1222">
        <v>0.7</v>
      </c>
      <c r="E1222">
        <v>0.01</v>
      </c>
      <c r="F1222">
        <v>1</v>
      </c>
      <c r="G1222">
        <v>0</v>
      </c>
      <c r="H1222" t="s">
        <v>13</v>
      </c>
      <c r="I1222">
        <v>4599.6400000000003</v>
      </c>
      <c r="J1222">
        <v>6339.77</v>
      </c>
      <c r="K1222">
        <v>6339.21</v>
      </c>
      <c r="L1222">
        <v>3</v>
      </c>
      <c r="M1222">
        <v>1</v>
      </c>
      <c r="N1222">
        <v>1</v>
      </c>
      <c r="P1222">
        <f t="shared" si="22"/>
        <v>8.833128015691423E-3</v>
      </c>
      <c r="Q1222">
        <v>8</v>
      </c>
    </row>
    <row r="1223" spans="1:17" x14ac:dyDescent="0.2">
      <c r="A1223" t="s">
        <v>687</v>
      </c>
      <c r="B1223">
        <v>300</v>
      </c>
      <c r="C1223">
        <v>15</v>
      </c>
      <c r="D1223">
        <v>0.7</v>
      </c>
      <c r="E1223">
        <v>0.01</v>
      </c>
      <c r="F1223">
        <v>1</v>
      </c>
      <c r="G1223">
        <v>0</v>
      </c>
      <c r="H1223" t="s">
        <v>14</v>
      </c>
      <c r="I1223">
        <v>2466.25</v>
      </c>
      <c r="J1223">
        <v>6344.32</v>
      </c>
      <c r="K1223">
        <v>6343.89</v>
      </c>
      <c r="L1223">
        <v>3</v>
      </c>
      <c r="M1223">
        <v>1</v>
      </c>
      <c r="N1223">
        <v>1</v>
      </c>
      <c r="P1223">
        <f t="shared" si="22"/>
        <v>6.7777161303241565E-3</v>
      </c>
      <c r="Q1223">
        <v>8</v>
      </c>
    </row>
    <row r="1224" spans="1:17" x14ac:dyDescent="0.2">
      <c r="A1224" t="s">
        <v>688</v>
      </c>
      <c r="B1224">
        <v>400</v>
      </c>
      <c r="C1224">
        <v>15</v>
      </c>
      <c r="D1224">
        <v>0.9</v>
      </c>
      <c r="E1224">
        <v>0.01</v>
      </c>
      <c r="F1224">
        <v>0.3</v>
      </c>
      <c r="G1224">
        <v>0</v>
      </c>
      <c r="H1224" t="s">
        <v>14</v>
      </c>
      <c r="I1224">
        <v>7257.87</v>
      </c>
      <c r="J1224">
        <v>10344.9</v>
      </c>
      <c r="K1224">
        <v>10312.299999999999</v>
      </c>
      <c r="L1224">
        <v>422</v>
      </c>
      <c r="M1224">
        <v>1</v>
      </c>
      <c r="N1224">
        <v>1</v>
      </c>
      <c r="P1224">
        <f t="shared" si="22"/>
        <v>0.31513112741544497</v>
      </c>
      <c r="Q1224">
        <v>8</v>
      </c>
    </row>
    <row r="1225" spans="1:17" x14ac:dyDescent="0.2">
      <c r="A1225" t="s">
        <v>689</v>
      </c>
      <c r="B1225">
        <v>400</v>
      </c>
      <c r="C1225">
        <v>15</v>
      </c>
      <c r="D1225">
        <v>0.7</v>
      </c>
      <c r="E1225">
        <v>0.01</v>
      </c>
      <c r="F1225">
        <v>1</v>
      </c>
      <c r="G1225">
        <v>0</v>
      </c>
      <c r="H1225" t="s">
        <v>13</v>
      </c>
      <c r="I1225">
        <v>7228.46</v>
      </c>
      <c r="J1225">
        <v>6737.41</v>
      </c>
      <c r="K1225">
        <v>6725.47</v>
      </c>
      <c r="L1225">
        <v>422</v>
      </c>
      <c r="M1225">
        <v>1</v>
      </c>
      <c r="N1225">
        <v>1</v>
      </c>
      <c r="P1225">
        <f t="shared" si="22"/>
        <v>0.17721943595535378</v>
      </c>
      <c r="Q1225">
        <v>8</v>
      </c>
    </row>
    <row r="1226" spans="1:17" x14ac:dyDescent="0.2">
      <c r="A1226" t="s">
        <v>689</v>
      </c>
      <c r="B1226">
        <v>400</v>
      </c>
      <c r="C1226">
        <v>15</v>
      </c>
      <c r="D1226">
        <v>0.7</v>
      </c>
      <c r="E1226">
        <v>0.01</v>
      </c>
      <c r="F1226">
        <v>1</v>
      </c>
      <c r="G1226">
        <v>0</v>
      </c>
      <c r="H1226" t="s">
        <v>14</v>
      </c>
      <c r="I1226">
        <v>6444.08</v>
      </c>
      <c r="J1226">
        <v>6822.08</v>
      </c>
      <c r="K1226">
        <v>6821.45</v>
      </c>
      <c r="L1226">
        <v>3</v>
      </c>
      <c r="M1226">
        <v>1</v>
      </c>
      <c r="N1226">
        <v>1</v>
      </c>
      <c r="P1226">
        <f t="shared" si="22"/>
        <v>9.2347202026377452E-3</v>
      </c>
      <c r="Q1226">
        <v>8</v>
      </c>
    </row>
    <row r="1227" spans="1:17" x14ac:dyDescent="0.2">
      <c r="A1227" t="s">
        <v>690</v>
      </c>
      <c r="B1227">
        <v>50</v>
      </c>
      <c r="C1227">
        <v>15</v>
      </c>
      <c r="D1227">
        <v>0.9</v>
      </c>
      <c r="E1227">
        <v>0.01</v>
      </c>
      <c r="F1227">
        <v>0.3</v>
      </c>
      <c r="G1227">
        <v>0</v>
      </c>
      <c r="H1227" t="s">
        <v>14</v>
      </c>
      <c r="I1227">
        <v>27.942</v>
      </c>
      <c r="J1227">
        <v>9942.44</v>
      </c>
      <c r="K1227">
        <v>9941.51</v>
      </c>
      <c r="L1227">
        <v>3</v>
      </c>
      <c r="M1227">
        <v>1</v>
      </c>
      <c r="N1227">
        <v>1</v>
      </c>
      <c r="P1227">
        <f t="shared" si="22"/>
        <v>9.3538407071130526E-3</v>
      </c>
      <c r="Q1227">
        <v>8</v>
      </c>
    </row>
    <row r="1228" spans="1:17" x14ac:dyDescent="0.2">
      <c r="A1228" t="s">
        <v>691</v>
      </c>
      <c r="B1228">
        <v>50</v>
      </c>
      <c r="C1228">
        <v>15</v>
      </c>
      <c r="D1228">
        <v>0.7</v>
      </c>
      <c r="E1228">
        <v>0.01</v>
      </c>
      <c r="F1228">
        <v>1</v>
      </c>
      <c r="G1228">
        <v>0</v>
      </c>
      <c r="H1228" t="s">
        <v>13</v>
      </c>
      <c r="I1228">
        <v>48.445</v>
      </c>
      <c r="J1228">
        <v>6947.28</v>
      </c>
      <c r="K1228">
        <v>6946.66</v>
      </c>
      <c r="L1228">
        <v>3</v>
      </c>
      <c r="M1228">
        <v>1</v>
      </c>
      <c r="N1228">
        <v>1</v>
      </c>
      <c r="P1228">
        <f t="shared" si="22"/>
        <v>8.9243560069536699E-3</v>
      </c>
      <c r="Q1228">
        <v>8</v>
      </c>
    </row>
    <row r="1229" spans="1:17" x14ac:dyDescent="0.2">
      <c r="A1229" t="s">
        <v>691</v>
      </c>
      <c r="B1229">
        <v>50</v>
      </c>
      <c r="C1229">
        <v>15</v>
      </c>
      <c r="D1229">
        <v>0.7</v>
      </c>
      <c r="E1229">
        <v>0.01</v>
      </c>
      <c r="F1229">
        <v>1</v>
      </c>
      <c r="G1229">
        <v>0</v>
      </c>
      <c r="H1229" t="s">
        <v>14</v>
      </c>
      <c r="I1229">
        <v>23.628</v>
      </c>
      <c r="J1229">
        <v>6721.14</v>
      </c>
      <c r="K1229">
        <v>6721.14</v>
      </c>
      <c r="L1229">
        <v>2</v>
      </c>
      <c r="M1229">
        <v>1</v>
      </c>
      <c r="N1229">
        <v>1</v>
      </c>
      <c r="P1229">
        <f t="shared" si="22"/>
        <v>0</v>
      </c>
      <c r="Q1229">
        <v>8</v>
      </c>
    </row>
    <row r="1230" spans="1:17" x14ac:dyDescent="0.2">
      <c r="A1230" t="s">
        <v>692</v>
      </c>
      <c r="B1230">
        <v>100</v>
      </c>
      <c r="C1230">
        <v>20</v>
      </c>
      <c r="D1230">
        <v>0.9</v>
      </c>
      <c r="E1230">
        <v>0.01</v>
      </c>
      <c r="F1230">
        <v>0.3</v>
      </c>
      <c r="G1230">
        <v>0</v>
      </c>
      <c r="H1230" t="s">
        <v>14</v>
      </c>
      <c r="I1230">
        <v>239.994</v>
      </c>
      <c r="J1230">
        <v>15776.9</v>
      </c>
      <c r="K1230">
        <v>15775.6</v>
      </c>
      <c r="L1230">
        <v>3</v>
      </c>
      <c r="M1230">
        <v>1</v>
      </c>
      <c r="N1230">
        <v>1</v>
      </c>
      <c r="P1230">
        <f t="shared" si="22"/>
        <v>8.2398950364093865E-3</v>
      </c>
      <c r="Q1230">
        <v>8</v>
      </c>
    </row>
    <row r="1231" spans="1:17" x14ac:dyDescent="0.2">
      <c r="A1231" t="s">
        <v>693</v>
      </c>
      <c r="B1231">
        <v>100</v>
      </c>
      <c r="C1231">
        <v>20</v>
      </c>
      <c r="D1231">
        <v>0.7</v>
      </c>
      <c r="E1231">
        <v>0.01</v>
      </c>
      <c r="F1231">
        <v>1</v>
      </c>
      <c r="G1231">
        <v>0</v>
      </c>
      <c r="H1231" t="s">
        <v>13</v>
      </c>
      <c r="I1231">
        <v>800.827</v>
      </c>
      <c r="J1231">
        <v>10965.1</v>
      </c>
      <c r="K1231">
        <v>10964</v>
      </c>
      <c r="L1231">
        <v>3</v>
      </c>
      <c r="M1231">
        <v>1</v>
      </c>
      <c r="N1231">
        <v>1</v>
      </c>
      <c r="P1231">
        <f t="shared" si="22"/>
        <v>1.0031828255103589E-2</v>
      </c>
      <c r="Q1231">
        <v>8</v>
      </c>
    </row>
    <row r="1232" spans="1:17" x14ac:dyDescent="0.2">
      <c r="A1232" t="s">
        <v>693</v>
      </c>
      <c r="B1232">
        <v>100</v>
      </c>
      <c r="C1232">
        <v>20</v>
      </c>
      <c r="D1232">
        <v>0.7</v>
      </c>
      <c r="E1232">
        <v>0.01</v>
      </c>
      <c r="F1232">
        <v>1</v>
      </c>
      <c r="G1232">
        <v>0</v>
      </c>
      <c r="H1232" t="s">
        <v>14</v>
      </c>
      <c r="I1232">
        <v>435.06900000000002</v>
      </c>
      <c r="J1232">
        <v>10621.6</v>
      </c>
      <c r="K1232">
        <v>10620.6</v>
      </c>
      <c r="L1232">
        <v>3</v>
      </c>
      <c r="M1232">
        <v>1</v>
      </c>
      <c r="N1232">
        <v>1</v>
      </c>
      <c r="P1232">
        <f t="shared" si="22"/>
        <v>9.4147774346614449E-3</v>
      </c>
      <c r="Q1232">
        <v>8</v>
      </c>
    </row>
    <row r="1233" spans="1:17" x14ac:dyDescent="0.2">
      <c r="A1233" t="s">
        <v>694</v>
      </c>
      <c r="B1233">
        <v>150</v>
      </c>
      <c r="C1233">
        <v>20</v>
      </c>
      <c r="D1233">
        <v>0.9</v>
      </c>
      <c r="E1233">
        <v>0.01</v>
      </c>
      <c r="F1233">
        <v>0.3</v>
      </c>
      <c r="G1233">
        <v>0</v>
      </c>
      <c r="H1233" t="s">
        <v>14</v>
      </c>
      <c r="I1233">
        <v>631.49800000000005</v>
      </c>
      <c r="J1233">
        <v>17559.900000000001</v>
      </c>
      <c r="K1233">
        <v>17559.099999999999</v>
      </c>
      <c r="L1233">
        <v>3</v>
      </c>
      <c r="M1233">
        <v>1</v>
      </c>
      <c r="N1233">
        <v>1</v>
      </c>
      <c r="P1233">
        <f t="shared" si="22"/>
        <v>4.5558346004414049E-3</v>
      </c>
      <c r="Q1233">
        <v>8</v>
      </c>
    </row>
    <row r="1234" spans="1:17" x14ac:dyDescent="0.2">
      <c r="A1234" t="s">
        <v>695</v>
      </c>
      <c r="B1234">
        <v>150</v>
      </c>
      <c r="C1234">
        <v>20</v>
      </c>
      <c r="D1234">
        <v>0.7</v>
      </c>
      <c r="E1234">
        <v>0.01</v>
      </c>
      <c r="F1234">
        <v>1</v>
      </c>
      <c r="G1234">
        <v>0</v>
      </c>
      <c r="H1234" t="s">
        <v>13</v>
      </c>
      <c r="I1234">
        <v>1909.37</v>
      </c>
      <c r="J1234">
        <v>11871</v>
      </c>
      <c r="K1234">
        <v>11870</v>
      </c>
      <c r="L1234">
        <v>3</v>
      </c>
      <c r="M1234">
        <v>1</v>
      </c>
      <c r="N1234">
        <v>1</v>
      </c>
      <c r="P1234">
        <f t="shared" si="22"/>
        <v>8.423890152472413E-3</v>
      </c>
      <c r="Q1234">
        <v>8</v>
      </c>
    </row>
    <row r="1235" spans="1:17" x14ac:dyDescent="0.2">
      <c r="A1235" t="s">
        <v>695</v>
      </c>
      <c r="B1235">
        <v>150</v>
      </c>
      <c r="C1235">
        <v>20</v>
      </c>
      <c r="D1235">
        <v>0.7</v>
      </c>
      <c r="E1235">
        <v>0.01</v>
      </c>
      <c r="F1235">
        <v>1</v>
      </c>
      <c r="G1235">
        <v>0</v>
      </c>
      <c r="H1235" t="s">
        <v>14</v>
      </c>
      <c r="I1235">
        <v>1169.6600000000001</v>
      </c>
      <c r="J1235">
        <v>11790.7</v>
      </c>
      <c r="K1235">
        <v>11789.5</v>
      </c>
      <c r="L1235">
        <v>3</v>
      </c>
      <c r="M1235">
        <v>1</v>
      </c>
      <c r="N1235">
        <v>1</v>
      </c>
      <c r="P1235">
        <f t="shared" si="22"/>
        <v>1.0177512785506607E-2</v>
      </c>
      <c r="Q1235">
        <v>8</v>
      </c>
    </row>
    <row r="1236" spans="1:17" x14ac:dyDescent="0.2">
      <c r="A1236" t="s">
        <v>696</v>
      </c>
      <c r="B1236">
        <v>200</v>
      </c>
      <c r="C1236">
        <v>20</v>
      </c>
      <c r="D1236">
        <v>0.9</v>
      </c>
      <c r="E1236">
        <v>0.01</v>
      </c>
      <c r="F1236">
        <v>0.3</v>
      </c>
      <c r="G1236">
        <v>0</v>
      </c>
      <c r="H1236" t="s">
        <v>14</v>
      </c>
      <c r="I1236">
        <v>2230.59</v>
      </c>
      <c r="J1236">
        <v>14731</v>
      </c>
      <c r="K1236">
        <v>14729.8</v>
      </c>
      <c r="L1236">
        <v>3</v>
      </c>
      <c r="M1236">
        <v>1</v>
      </c>
      <c r="N1236">
        <v>1</v>
      </c>
      <c r="P1236">
        <f t="shared" si="22"/>
        <v>8.1460864842897822E-3</v>
      </c>
      <c r="Q1236">
        <v>8</v>
      </c>
    </row>
    <row r="1237" spans="1:17" x14ac:dyDescent="0.2">
      <c r="A1237" t="s">
        <v>697</v>
      </c>
      <c r="B1237">
        <v>200</v>
      </c>
      <c r="C1237">
        <v>20</v>
      </c>
      <c r="D1237">
        <v>0.7</v>
      </c>
      <c r="E1237">
        <v>0.01</v>
      </c>
      <c r="F1237">
        <v>1</v>
      </c>
      <c r="G1237">
        <v>0</v>
      </c>
      <c r="H1237" t="s">
        <v>13</v>
      </c>
      <c r="I1237">
        <v>6493.65</v>
      </c>
      <c r="J1237">
        <v>10311.299999999999</v>
      </c>
      <c r="K1237">
        <v>10310.299999999999</v>
      </c>
      <c r="L1237">
        <v>3</v>
      </c>
      <c r="M1237">
        <v>1</v>
      </c>
      <c r="N1237">
        <v>1</v>
      </c>
      <c r="P1237">
        <f t="shared" si="22"/>
        <v>9.6980982029424029E-3</v>
      </c>
      <c r="Q1237">
        <v>8</v>
      </c>
    </row>
    <row r="1238" spans="1:17" x14ac:dyDescent="0.2">
      <c r="A1238" t="s">
        <v>697</v>
      </c>
      <c r="B1238">
        <v>200</v>
      </c>
      <c r="C1238">
        <v>20</v>
      </c>
      <c r="D1238">
        <v>0.7</v>
      </c>
      <c r="E1238">
        <v>0.01</v>
      </c>
      <c r="F1238">
        <v>1</v>
      </c>
      <c r="G1238">
        <v>0</v>
      </c>
      <c r="H1238" t="s">
        <v>14</v>
      </c>
      <c r="I1238">
        <v>1654.6</v>
      </c>
      <c r="J1238">
        <v>9958.17</v>
      </c>
      <c r="K1238">
        <v>9958.1299999999992</v>
      </c>
      <c r="L1238">
        <v>3</v>
      </c>
      <c r="M1238">
        <v>1</v>
      </c>
      <c r="N1238">
        <v>1</v>
      </c>
      <c r="P1238">
        <f t="shared" si="22"/>
        <v>4.0168022840414566E-4</v>
      </c>
      <c r="Q1238">
        <v>8</v>
      </c>
    </row>
    <row r="1239" spans="1:17" x14ac:dyDescent="0.2">
      <c r="A1239" t="s">
        <v>698</v>
      </c>
      <c r="B1239">
        <v>250</v>
      </c>
      <c r="C1239">
        <v>20</v>
      </c>
      <c r="D1239">
        <v>0.9</v>
      </c>
      <c r="E1239">
        <v>0.01</v>
      </c>
      <c r="F1239">
        <v>0.3</v>
      </c>
      <c r="G1239">
        <v>0</v>
      </c>
      <c r="H1239" t="s">
        <v>14</v>
      </c>
      <c r="I1239">
        <v>1824.68</v>
      </c>
      <c r="J1239">
        <v>17560.5</v>
      </c>
      <c r="K1239">
        <v>17560</v>
      </c>
      <c r="L1239">
        <v>3</v>
      </c>
      <c r="M1239">
        <v>1</v>
      </c>
      <c r="N1239">
        <v>1</v>
      </c>
      <c r="P1239">
        <f t="shared" si="22"/>
        <v>2.8472993365792542E-3</v>
      </c>
      <c r="Q1239">
        <v>8</v>
      </c>
    </row>
    <row r="1240" spans="1:17" x14ac:dyDescent="0.2">
      <c r="A1240" t="s">
        <v>699</v>
      </c>
      <c r="B1240">
        <v>250</v>
      </c>
      <c r="C1240">
        <v>20</v>
      </c>
      <c r="D1240">
        <v>0.7</v>
      </c>
      <c r="E1240">
        <v>0.01</v>
      </c>
      <c r="F1240">
        <v>1</v>
      </c>
      <c r="G1240">
        <v>0</v>
      </c>
      <c r="H1240" t="s">
        <v>13</v>
      </c>
      <c r="I1240">
        <v>7225.15</v>
      </c>
      <c r="J1240">
        <v>11763.7</v>
      </c>
      <c r="K1240">
        <v>11735.1</v>
      </c>
      <c r="L1240">
        <v>422</v>
      </c>
      <c r="M1240">
        <v>1</v>
      </c>
      <c r="N1240">
        <v>1</v>
      </c>
      <c r="P1240">
        <f t="shared" si="22"/>
        <v>0.24312078682727684</v>
      </c>
      <c r="Q1240">
        <v>8</v>
      </c>
    </row>
    <row r="1241" spans="1:17" x14ac:dyDescent="0.2">
      <c r="A1241" t="s">
        <v>699</v>
      </c>
      <c r="B1241">
        <v>250</v>
      </c>
      <c r="C1241">
        <v>20</v>
      </c>
      <c r="D1241">
        <v>0.7</v>
      </c>
      <c r="E1241">
        <v>0.01</v>
      </c>
      <c r="F1241">
        <v>1</v>
      </c>
      <c r="G1241">
        <v>0</v>
      </c>
      <c r="H1241" t="s">
        <v>14</v>
      </c>
      <c r="I1241">
        <v>5100.09</v>
      </c>
      <c r="J1241">
        <v>11802.7</v>
      </c>
      <c r="K1241">
        <v>11801.7</v>
      </c>
      <c r="L1241">
        <v>3</v>
      </c>
      <c r="M1241">
        <v>1</v>
      </c>
      <c r="N1241">
        <v>1</v>
      </c>
      <c r="P1241">
        <f t="shared" si="22"/>
        <v>8.4726376168164919E-3</v>
      </c>
      <c r="Q1241">
        <v>8</v>
      </c>
    </row>
    <row r="1242" spans="1:17" x14ac:dyDescent="0.2">
      <c r="A1242" t="s">
        <v>700</v>
      </c>
      <c r="B1242">
        <v>300</v>
      </c>
      <c r="C1242">
        <v>20</v>
      </c>
      <c r="D1242">
        <v>0.9</v>
      </c>
      <c r="E1242">
        <v>0.01</v>
      </c>
      <c r="F1242">
        <v>0.3</v>
      </c>
      <c r="G1242">
        <v>0</v>
      </c>
      <c r="H1242" t="s">
        <v>14</v>
      </c>
      <c r="I1242">
        <v>7322.34</v>
      </c>
      <c r="J1242">
        <v>15718.7</v>
      </c>
      <c r="K1242">
        <v>15610.8</v>
      </c>
      <c r="L1242">
        <v>422</v>
      </c>
      <c r="M1242">
        <v>1</v>
      </c>
      <c r="N1242">
        <v>1</v>
      </c>
      <c r="P1242">
        <f t="shared" si="22"/>
        <v>0.6864435354068813</v>
      </c>
      <c r="Q1242">
        <v>8</v>
      </c>
    </row>
    <row r="1243" spans="1:17" x14ac:dyDescent="0.2">
      <c r="A1243" t="s">
        <v>701</v>
      </c>
      <c r="B1243">
        <v>300</v>
      </c>
      <c r="C1243">
        <v>20</v>
      </c>
      <c r="D1243">
        <v>0.7</v>
      </c>
      <c r="E1243">
        <v>0.01</v>
      </c>
      <c r="F1243">
        <v>1</v>
      </c>
      <c r="G1243">
        <v>0</v>
      </c>
      <c r="H1243" t="s">
        <v>13</v>
      </c>
      <c r="I1243">
        <v>7244.23</v>
      </c>
      <c r="J1243">
        <v>10246.200000000001</v>
      </c>
      <c r="K1243">
        <v>10214.5</v>
      </c>
      <c r="L1243">
        <v>422</v>
      </c>
      <c r="M1243">
        <v>1</v>
      </c>
      <c r="N1243">
        <v>1</v>
      </c>
      <c r="P1243">
        <f t="shared" si="22"/>
        <v>0.30938299076731596</v>
      </c>
      <c r="Q1243">
        <v>8</v>
      </c>
    </row>
    <row r="1244" spans="1:17" x14ac:dyDescent="0.2">
      <c r="A1244" t="s">
        <v>701</v>
      </c>
      <c r="B1244">
        <v>300</v>
      </c>
      <c r="C1244">
        <v>20</v>
      </c>
      <c r="D1244">
        <v>0.7</v>
      </c>
      <c r="E1244">
        <v>0.01</v>
      </c>
      <c r="F1244">
        <v>1</v>
      </c>
      <c r="G1244">
        <v>0</v>
      </c>
      <c r="H1244" t="s">
        <v>14</v>
      </c>
      <c r="I1244">
        <v>7244.22</v>
      </c>
      <c r="J1244">
        <v>10213.700000000001</v>
      </c>
      <c r="K1244">
        <v>10139.799999999999</v>
      </c>
      <c r="L1244">
        <v>422</v>
      </c>
      <c r="M1244">
        <v>1</v>
      </c>
      <c r="N1244">
        <v>1</v>
      </c>
      <c r="P1244">
        <f t="shared" si="22"/>
        <v>0.7235379930877297</v>
      </c>
      <c r="Q1244">
        <v>8</v>
      </c>
    </row>
    <row r="1245" spans="1:17" x14ac:dyDescent="0.2">
      <c r="A1245" t="s">
        <v>702</v>
      </c>
      <c r="B1245">
        <v>50</v>
      </c>
      <c r="C1245">
        <v>20</v>
      </c>
      <c r="D1245">
        <v>0.9</v>
      </c>
      <c r="E1245">
        <v>0.01</v>
      </c>
      <c r="F1245">
        <v>0.3</v>
      </c>
      <c r="G1245">
        <v>0</v>
      </c>
      <c r="H1245" t="s">
        <v>14</v>
      </c>
      <c r="I1245">
        <v>61.863999999999997</v>
      </c>
      <c r="J1245">
        <v>14382.8</v>
      </c>
      <c r="K1245">
        <v>14381.7</v>
      </c>
      <c r="L1245">
        <v>3</v>
      </c>
      <c r="M1245">
        <v>1</v>
      </c>
      <c r="N1245">
        <v>1</v>
      </c>
      <c r="P1245">
        <f t="shared" si="22"/>
        <v>7.6480240286908316E-3</v>
      </c>
      <c r="Q1245">
        <v>8</v>
      </c>
    </row>
    <row r="1246" spans="1:17" x14ac:dyDescent="0.2">
      <c r="A1246" t="s">
        <v>703</v>
      </c>
      <c r="B1246">
        <v>50</v>
      </c>
      <c r="C1246">
        <v>20</v>
      </c>
      <c r="D1246">
        <v>0.7</v>
      </c>
      <c r="E1246">
        <v>0.01</v>
      </c>
      <c r="F1246">
        <v>1</v>
      </c>
      <c r="G1246">
        <v>0</v>
      </c>
      <c r="H1246" t="s">
        <v>13</v>
      </c>
      <c r="I1246">
        <v>97.105000000000004</v>
      </c>
      <c r="J1246">
        <v>10236.5</v>
      </c>
      <c r="K1246">
        <v>10235.4</v>
      </c>
      <c r="L1246">
        <v>3</v>
      </c>
      <c r="M1246">
        <v>1</v>
      </c>
      <c r="N1246">
        <v>1</v>
      </c>
      <c r="P1246">
        <f t="shared" si="22"/>
        <v>1.0745860401507974E-2</v>
      </c>
      <c r="Q1246">
        <v>8</v>
      </c>
    </row>
    <row r="1247" spans="1:17" x14ac:dyDescent="0.2">
      <c r="A1247" t="s">
        <v>703</v>
      </c>
      <c r="B1247">
        <v>50</v>
      </c>
      <c r="C1247">
        <v>20</v>
      </c>
      <c r="D1247">
        <v>0.7</v>
      </c>
      <c r="E1247">
        <v>0.01</v>
      </c>
      <c r="F1247">
        <v>1</v>
      </c>
      <c r="G1247">
        <v>0</v>
      </c>
      <c r="H1247" t="s">
        <v>14</v>
      </c>
      <c r="I1247">
        <v>78.748999999999995</v>
      </c>
      <c r="J1247">
        <v>9854.1200000000008</v>
      </c>
      <c r="K1247">
        <v>9853.26</v>
      </c>
      <c r="L1247">
        <v>3</v>
      </c>
      <c r="M1247">
        <v>1</v>
      </c>
      <c r="N1247">
        <v>1</v>
      </c>
      <c r="P1247">
        <f t="shared" si="22"/>
        <v>8.7273140574762841E-3</v>
      </c>
      <c r="Q1247">
        <v>8</v>
      </c>
    </row>
    <row r="1248" spans="1:17" x14ac:dyDescent="0.2">
      <c r="A1248" t="s">
        <v>704</v>
      </c>
      <c r="B1248">
        <v>100</v>
      </c>
      <c r="C1248">
        <v>10</v>
      </c>
      <c r="D1248">
        <v>0.9</v>
      </c>
      <c r="E1248">
        <v>0.01</v>
      </c>
      <c r="F1248">
        <v>1</v>
      </c>
      <c r="G1248">
        <v>0</v>
      </c>
      <c r="H1248" t="s">
        <v>33</v>
      </c>
      <c r="I1248">
        <v>45.567</v>
      </c>
      <c r="J1248">
        <v>3366.22</v>
      </c>
      <c r="K1248">
        <v>3366.22</v>
      </c>
      <c r="L1248">
        <v>2</v>
      </c>
      <c r="M1248">
        <v>1</v>
      </c>
      <c r="N1248">
        <v>1</v>
      </c>
      <c r="O1248">
        <v>1.59938</v>
      </c>
      <c r="P1248">
        <f t="shared" si="22"/>
        <v>0</v>
      </c>
      <c r="Q1248">
        <v>8</v>
      </c>
    </row>
    <row r="1249" spans="1:17" x14ac:dyDescent="0.2">
      <c r="A1249" t="s">
        <v>704</v>
      </c>
      <c r="B1249">
        <v>100</v>
      </c>
      <c r="C1249">
        <v>10</v>
      </c>
      <c r="D1249">
        <v>0.9</v>
      </c>
      <c r="E1249">
        <v>0.01</v>
      </c>
      <c r="F1249">
        <v>1</v>
      </c>
      <c r="G1249">
        <v>0</v>
      </c>
      <c r="H1249" t="s">
        <v>34</v>
      </c>
      <c r="I1249">
        <v>66.066000000000003</v>
      </c>
      <c r="J1249">
        <v>3464.78</v>
      </c>
      <c r="K1249">
        <v>3464.78</v>
      </c>
      <c r="L1249">
        <v>2</v>
      </c>
      <c r="M1249">
        <v>1</v>
      </c>
      <c r="N1249">
        <v>1</v>
      </c>
      <c r="O1249">
        <v>1.59938</v>
      </c>
      <c r="P1249">
        <f t="shared" si="22"/>
        <v>0</v>
      </c>
      <c r="Q1249">
        <v>8</v>
      </c>
    </row>
    <row r="1250" spans="1:17" x14ac:dyDescent="0.2">
      <c r="A1250" t="s">
        <v>705</v>
      </c>
      <c r="B1250">
        <v>150</v>
      </c>
      <c r="C1250">
        <v>10</v>
      </c>
      <c r="D1250">
        <v>0.9</v>
      </c>
      <c r="E1250">
        <v>0.01</v>
      </c>
      <c r="F1250">
        <v>1</v>
      </c>
      <c r="G1250">
        <v>0</v>
      </c>
      <c r="H1250" t="s">
        <v>33</v>
      </c>
      <c r="I1250">
        <v>167.82599999999999</v>
      </c>
      <c r="J1250">
        <v>2941.25</v>
      </c>
      <c r="K1250">
        <v>2941.25</v>
      </c>
      <c r="L1250">
        <v>2</v>
      </c>
      <c r="M1250">
        <v>1</v>
      </c>
      <c r="N1250">
        <v>1</v>
      </c>
      <c r="O1250">
        <v>2.84517</v>
      </c>
      <c r="P1250">
        <f t="shared" si="22"/>
        <v>0</v>
      </c>
      <c r="Q1250">
        <v>8</v>
      </c>
    </row>
    <row r="1251" spans="1:17" x14ac:dyDescent="0.2">
      <c r="A1251" t="s">
        <v>705</v>
      </c>
      <c r="B1251">
        <v>150</v>
      </c>
      <c r="C1251">
        <v>10</v>
      </c>
      <c r="D1251">
        <v>0.9</v>
      </c>
      <c r="E1251">
        <v>0.01</v>
      </c>
      <c r="F1251">
        <v>1</v>
      </c>
      <c r="G1251">
        <v>0</v>
      </c>
      <c r="H1251" t="s">
        <v>34</v>
      </c>
      <c r="I1251">
        <v>142.84399999999999</v>
      </c>
      <c r="J1251">
        <v>2981.71</v>
      </c>
      <c r="K1251">
        <v>2981.71</v>
      </c>
      <c r="L1251">
        <v>2</v>
      </c>
      <c r="M1251">
        <v>1</v>
      </c>
      <c r="N1251">
        <v>1</v>
      </c>
      <c r="O1251">
        <v>2.84517</v>
      </c>
      <c r="P1251">
        <f t="shared" si="22"/>
        <v>0</v>
      </c>
      <c r="Q1251">
        <v>8</v>
      </c>
    </row>
    <row r="1252" spans="1:17" x14ac:dyDescent="0.2">
      <c r="A1252" t="s">
        <v>706</v>
      </c>
      <c r="B1252">
        <v>200</v>
      </c>
      <c r="C1252">
        <v>10</v>
      </c>
      <c r="D1252">
        <v>0.9</v>
      </c>
      <c r="E1252">
        <v>0.01</v>
      </c>
      <c r="F1252">
        <v>1</v>
      </c>
      <c r="G1252">
        <v>0</v>
      </c>
      <c r="H1252" t="s">
        <v>33</v>
      </c>
      <c r="I1252">
        <v>538.54100000000005</v>
      </c>
      <c r="J1252">
        <v>3310.13</v>
      </c>
      <c r="K1252">
        <v>3310.06</v>
      </c>
      <c r="L1252">
        <v>3</v>
      </c>
      <c r="M1252">
        <v>1</v>
      </c>
      <c r="N1252">
        <v>1</v>
      </c>
      <c r="O1252">
        <v>1.96275</v>
      </c>
      <c r="P1252">
        <f t="shared" si="22"/>
        <v>2.1147205698919288E-3</v>
      </c>
      <c r="Q1252">
        <v>8</v>
      </c>
    </row>
    <row r="1253" spans="1:17" x14ac:dyDescent="0.2">
      <c r="A1253" t="s">
        <v>706</v>
      </c>
      <c r="B1253">
        <v>200</v>
      </c>
      <c r="C1253">
        <v>10</v>
      </c>
      <c r="D1253">
        <v>0.9</v>
      </c>
      <c r="E1253">
        <v>0.01</v>
      </c>
      <c r="F1253">
        <v>1</v>
      </c>
      <c r="G1253">
        <v>0</v>
      </c>
      <c r="H1253" t="s">
        <v>34</v>
      </c>
      <c r="I1253">
        <v>747.07899999999995</v>
      </c>
      <c r="J1253">
        <v>3329.54</v>
      </c>
      <c r="K1253">
        <v>3329.54</v>
      </c>
      <c r="L1253">
        <v>2</v>
      </c>
      <c r="M1253">
        <v>1</v>
      </c>
      <c r="N1253">
        <v>1</v>
      </c>
      <c r="O1253">
        <v>1.96275</v>
      </c>
      <c r="P1253">
        <f t="shared" si="22"/>
        <v>0</v>
      </c>
      <c r="Q1253">
        <v>8</v>
      </c>
    </row>
    <row r="1254" spans="1:17" x14ac:dyDescent="0.2">
      <c r="A1254" t="s">
        <v>707</v>
      </c>
      <c r="B1254">
        <v>250</v>
      </c>
      <c r="C1254">
        <v>10</v>
      </c>
      <c r="D1254">
        <v>0.9</v>
      </c>
      <c r="E1254">
        <v>0.01</v>
      </c>
      <c r="F1254">
        <v>1</v>
      </c>
      <c r="G1254">
        <v>0</v>
      </c>
      <c r="H1254" t="s">
        <v>33</v>
      </c>
      <c r="I1254">
        <v>1170.94</v>
      </c>
      <c r="J1254">
        <v>4848.9799999999996</v>
      </c>
      <c r="K1254">
        <v>4848.7299999999996</v>
      </c>
      <c r="L1254">
        <v>3</v>
      </c>
      <c r="M1254">
        <v>1</v>
      </c>
      <c r="N1254">
        <v>1</v>
      </c>
      <c r="O1254">
        <v>4.2165299999999997</v>
      </c>
      <c r="P1254">
        <f t="shared" si="22"/>
        <v>5.1557234717404489E-3</v>
      </c>
      <c r="Q1254">
        <v>8</v>
      </c>
    </row>
    <row r="1255" spans="1:17" x14ac:dyDescent="0.2">
      <c r="A1255" t="s">
        <v>707</v>
      </c>
      <c r="B1255">
        <v>250</v>
      </c>
      <c r="C1255">
        <v>10</v>
      </c>
      <c r="D1255">
        <v>0.9</v>
      </c>
      <c r="E1255">
        <v>0.01</v>
      </c>
      <c r="F1255">
        <v>1</v>
      </c>
      <c r="G1255">
        <v>0</v>
      </c>
      <c r="H1255" t="s">
        <v>34</v>
      </c>
      <c r="I1255">
        <v>1072.4000000000001</v>
      </c>
      <c r="J1255">
        <v>5042.54</v>
      </c>
      <c r="K1255">
        <v>5042.1000000000004</v>
      </c>
      <c r="L1255">
        <v>3</v>
      </c>
      <c r="M1255">
        <v>1</v>
      </c>
      <c r="N1255">
        <v>1</v>
      </c>
      <c r="O1255">
        <v>4.2165299999999997</v>
      </c>
      <c r="P1255">
        <f t="shared" si="22"/>
        <v>8.7257612235024373E-3</v>
      </c>
      <c r="Q1255">
        <v>8</v>
      </c>
    </row>
    <row r="1256" spans="1:17" x14ac:dyDescent="0.2">
      <c r="A1256" t="s">
        <v>708</v>
      </c>
      <c r="B1256">
        <v>300</v>
      </c>
      <c r="C1256">
        <v>10</v>
      </c>
      <c r="D1256">
        <v>0.9</v>
      </c>
      <c r="E1256">
        <v>0.01</v>
      </c>
      <c r="F1256">
        <v>1</v>
      </c>
      <c r="G1256">
        <v>0</v>
      </c>
      <c r="H1256" t="s">
        <v>33</v>
      </c>
      <c r="I1256">
        <v>885.077</v>
      </c>
      <c r="J1256">
        <v>3370.61</v>
      </c>
      <c r="K1256">
        <v>3370.61</v>
      </c>
      <c r="L1256">
        <v>2</v>
      </c>
      <c r="M1256">
        <v>1</v>
      </c>
      <c r="N1256">
        <v>1</v>
      </c>
      <c r="O1256">
        <v>3.5557599999999998</v>
      </c>
      <c r="P1256">
        <f t="shared" si="22"/>
        <v>0</v>
      </c>
      <c r="Q1256">
        <v>8</v>
      </c>
    </row>
    <row r="1257" spans="1:17" x14ac:dyDescent="0.2">
      <c r="A1257" t="s">
        <v>708</v>
      </c>
      <c r="B1257">
        <v>300</v>
      </c>
      <c r="C1257">
        <v>10</v>
      </c>
      <c r="D1257">
        <v>0.9</v>
      </c>
      <c r="E1257">
        <v>0.01</v>
      </c>
      <c r="F1257">
        <v>1</v>
      </c>
      <c r="G1257">
        <v>0</v>
      </c>
      <c r="H1257" t="s">
        <v>34</v>
      </c>
      <c r="I1257">
        <v>857.60199999999998</v>
      </c>
      <c r="J1257">
        <v>3473.32</v>
      </c>
      <c r="K1257">
        <v>3473.32</v>
      </c>
      <c r="L1257">
        <v>2</v>
      </c>
      <c r="M1257">
        <v>1</v>
      </c>
      <c r="N1257">
        <v>1</v>
      </c>
      <c r="O1257">
        <v>3.5557599999999998</v>
      </c>
      <c r="P1257">
        <f t="shared" si="22"/>
        <v>0</v>
      </c>
      <c r="Q1257">
        <v>8</v>
      </c>
    </row>
    <row r="1258" spans="1:17" x14ac:dyDescent="0.2">
      <c r="A1258" t="s">
        <v>709</v>
      </c>
      <c r="B1258">
        <v>400</v>
      </c>
      <c r="C1258">
        <v>10</v>
      </c>
      <c r="D1258">
        <v>0.9</v>
      </c>
      <c r="E1258">
        <v>0.01</v>
      </c>
      <c r="F1258">
        <v>1</v>
      </c>
      <c r="G1258">
        <v>0</v>
      </c>
      <c r="H1258" t="s">
        <v>33</v>
      </c>
      <c r="I1258">
        <v>1985.64</v>
      </c>
      <c r="J1258">
        <v>3248.37</v>
      </c>
      <c r="K1258">
        <v>3248.37</v>
      </c>
      <c r="L1258">
        <v>2</v>
      </c>
      <c r="M1258">
        <v>1</v>
      </c>
      <c r="N1258">
        <v>1</v>
      </c>
      <c r="O1258">
        <v>2.2977099999999999</v>
      </c>
      <c r="P1258">
        <f t="shared" si="22"/>
        <v>0</v>
      </c>
      <c r="Q1258">
        <v>8</v>
      </c>
    </row>
    <row r="1259" spans="1:17" x14ac:dyDescent="0.2">
      <c r="A1259" t="s">
        <v>709</v>
      </c>
      <c r="B1259">
        <v>400</v>
      </c>
      <c r="C1259">
        <v>10</v>
      </c>
      <c r="D1259">
        <v>0.9</v>
      </c>
      <c r="E1259">
        <v>0.01</v>
      </c>
      <c r="F1259">
        <v>1</v>
      </c>
      <c r="G1259">
        <v>0</v>
      </c>
      <c r="H1259" t="s">
        <v>34</v>
      </c>
      <c r="I1259">
        <v>2031.1</v>
      </c>
      <c r="J1259">
        <v>3222.47</v>
      </c>
      <c r="K1259">
        <v>3222.47</v>
      </c>
      <c r="L1259">
        <v>2</v>
      </c>
      <c r="M1259">
        <v>1</v>
      </c>
      <c r="N1259">
        <v>1</v>
      </c>
      <c r="O1259">
        <v>2.2977099999999999</v>
      </c>
      <c r="P1259">
        <f t="shared" si="22"/>
        <v>0</v>
      </c>
      <c r="Q1259">
        <v>8</v>
      </c>
    </row>
    <row r="1260" spans="1:17" x14ac:dyDescent="0.2">
      <c r="A1260" t="s">
        <v>710</v>
      </c>
      <c r="B1260">
        <v>500</v>
      </c>
      <c r="C1260">
        <v>10</v>
      </c>
      <c r="D1260">
        <v>0.9</v>
      </c>
      <c r="E1260">
        <v>0.01</v>
      </c>
      <c r="F1260">
        <v>1</v>
      </c>
      <c r="G1260">
        <v>0</v>
      </c>
      <c r="H1260" t="s">
        <v>33</v>
      </c>
      <c r="I1260">
        <v>4288.92</v>
      </c>
      <c r="J1260">
        <v>3316.14</v>
      </c>
      <c r="K1260">
        <v>3315.99</v>
      </c>
      <c r="L1260">
        <v>3</v>
      </c>
      <c r="M1260">
        <v>1</v>
      </c>
      <c r="N1260">
        <v>1</v>
      </c>
      <c r="O1260">
        <v>3.8643800000000001</v>
      </c>
      <c r="P1260">
        <f t="shared" si="22"/>
        <v>4.5233313430702851E-3</v>
      </c>
      <c r="Q1260">
        <v>8</v>
      </c>
    </row>
    <row r="1261" spans="1:17" x14ac:dyDescent="0.2">
      <c r="A1261" t="s">
        <v>710</v>
      </c>
      <c r="B1261">
        <v>500</v>
      </c>
      <c r="C1261">
        <v>10</v>
      </c>
      <c r="D1261">
        <v>0.9</v>
      </c>
      <c r="E1261">
        <v>0.01</v>
      </c>
      <c r="F1261">
        <v>1</v>
      </c>
      <c r="G1261">
        <v>0</v>
      </c>
      <c r="H1261" t="s">
        <v>34</v>
      </c>
      <c r="I1261">
        <v>3699.8</v>
      </c>
      <c r="J1261">
        <v>3327.63</v>
      </c>
      <c r="K1261">
        <v>3327.63</v>
      </c>
      <c r="L1261">
        <v>2</v>
      </c>
      <c r="M1261">
        <v>1</v>
      </c>
      <c r="N1261">
        <v>1</v>
      </c>
      <c r="O1261">
        <v>3.8643800000000001</v>
      </c>
      <c r="P1261">
        <f t="shared" si="22"/>
        <v>0</v>
      </c>
      <c r="Q1261">
        <v>8</v>
      </c>
    </row>
    <row r="1262" spans="1:17" x14ac:dyDescent="0.2">
      <c r="A1262" t="s">
        <v>711</v>
      </c>
      <c r="B1262">
        <v>50</v>
      </c>
      <c r="C1262">
        <v>10</v>
      </c>
      <c r="D1262">
        <v>0.9</v>
      </c>
      <c r="E1262">
        <v>0.01</v>
      </c>
      <c r="F1262">
        <v>1</v>
      </c>
      <c r="G1262">
        <v>0</v>
      </c>
      <c r="H1262" t="s">
        <v>33</v>
      </c>
      <c r="I1262">
        <v>8.1199999999999992</v>
      </c>
      <c r="J1262">
        <v>3095.6</v>
      </c>
      <c r="K1262">
        <v>3095.6</v>
      </c>
      <c r="L1262">
        <v>2</v>
      </c>
      <c r="M1262">
        <v>1</v>
      </c>
      <c r="N1262">
        <v>1</v>
      </c>
      <c r="O1262">
        <v>1.11409</v>
      </c>
      <c r="P1262">
        <f t="shared" si="22"/>
        <v>0</v>
      </c>
      <c r="Q1262">
        <v>8</v>
      </c>
    </row>
    <row r="1263" spans="1:17" x14ac:dyDescent="0.2">
      <c r="A1263" t="s">
        <v>711</v>
      </c>
      <c r="B1263">
        <v>50</v>
      </c>
      <c r="C1263">
        <v>10</v>
      </c>
      <c r="D1263">
        <v>0.9</v>
      </c>
      <c r="E1263">
        <v>0.01</v>
      </c>
      <c r="F1263">
        <v>1</v>
      </c>
      <c r="G1263">
        <v>0</v>
      </c>
      <c r="H1263" t="s">
        <v>34</v>
      </c>
      <c r="I1263">
        <v>10.536</v>
      </c>
      <c r="J1263">
        <v>3392.74</v>
      </c>
      <c r="K1263">
        <v>3392.6</v>
      </c>
      <c r="L1263">
        <v>3</v>
      </c>
      <c r="M1263">
        <v>1</v>
      </c>
      <c r="N1263">
        <v>1</v>
      </c>
      <c r="O1263">
        <v>1.11409</v>
      </c>
      <c r="P1263">
        <f t="shared" si="22"/>
        <v>4.1264582608709389E-3</v>
      </c>
      <c r="Q1263">
        <v>8</v>
      </c>
    </row>
    <row r="1264" spans="1:17" x14ac:dyDescent="0.2">
      <c r="A1264" t="s">
        <v>712</v>
      </c>
      <c r="B1264">
        <v>100</v>
      </c>
      <c r="C1264">
        <v>15</v>
      </c>
      <c r="D1264">
        <v>0.9</v>
      </c>
      <c r="E1264">
        <v>0.01</v>
      </c>
      <c r="F1264">
        <v>1</v>
      </c>
      <c r="G1264">
        <v>0</v>
      </c>
      <c r="H1264" t="s">
        <v>33</v>
      </c>
      <c r="I1264">
        <v>520.83900000000006</v>
      </c>
      <c r="J1264">
        <v>6048.21</v>
      </c>
      <c r="K1264">
        <v>6047.63</v>
      </c>
      <c r="L1264">
        <v>3</v>
      </c>
      <c r="M1264">
        <v>1</v>
      </c>
      <c r="N1264">
        <v>1</v>
      </c>
      <c r="O1264">
        <v>0.51095599999999997</v>
      </c>
      <c r="P1264">
        <f t="shared" si="22"/>
        <v>9.5896141172334831E-3</v>
      </c>
      <c r="Q1264">
        <v>8</v>
      </c>
    </row>
    <row r="1265" spans="1:17" x14ac:dyDescent="0.2">
      <c r="A1265" t="s">
        <v>712</v>
      </c>
      <c r="B1265">
        <v>100</v>
      </c>
      <c r="C1265">
        <v>15</v>
      </c>
      <c r="D1265">
        <v>0.9</v>
      </c>
      <c r="E1265">
        <v>0.01</v>
      </c>
      <c r="F1265">
        <v>1</v>
      </c>
      <c r="G1265">
        <v>0</v>
      </c>
      <c r="H1265" t="s">
        <v>34</v>
      </c>
      <c r="I1265">
        <v>477.95499999999998</v>
      </c>
      <c r="J1265">
        <v>5938.96</v>
      </c>
      <c r="K1265">
        <v>5938.81</v>
      </c>
      <c r="L1265">
        <v>3</v>
      </c>
      <c r="M1265">
        <v>1</v>
      </c>
      <c r="N1265">
        <v>1</v>
      </c>
      <c r="O1265">
        <v>0.51095599999999997</v>
      </c>
      <c r="P1265">
        <f t="shared" si="22"/>
        <v>2.525694734425492E-3</v>
      </c>
      <c r="Q1265">
        <v>8</v>
      </c>
    </row>
    <row r="1266" spans="1:17" x14ac:dyDescent="0.2">
      <c r="A1266" t="s">
        <v>713</v>
      </c>
      <c r="B1266">
        <v>150</v>
      </c>
      <c r="C1266">
        <v>15</v>
      </c>
      <c r="D1266">
        <v>0.9</v>
      </c>
      <c r="E1266">
        <v>0.01</v>
      </c>
      <c r="F1266">
        <v>1</v>
      </c>
      <c r="G1266">
        <v>0</v>
      </c>
      <c r="H1266" t="s">
        <v>33</v>
      </c>
      <c r="I1266">
        <v>1506.27</v>
      </c>
      <c r="J1266">
        <v>8273.16</v>
      </c>
      <c r="K1266">
        <v>8273.16</v>
      </c>
      <c r="L1266">
        <v>2</v>
      </c>
      <c r="M1266">
        <v>1</v>
      </c>
      <c r="N1266">
        <v>1</v>
      </c>
      <c r="O1266">
        <v>3.91452</v>
      </c>
      <c r="P1266">
        <f t="shared" si="22"/>
        <v>0</v>
      </c>
      <c r="Q1266">
        <v>8</v>
      </c>
    </row>
    <row r="1267" spans="1:17" x14ac:dyDescent="0.2">
      <c r="A1267" t="s">
        <v>713</v>
      </c>
      <c r="B1267">
        <v>150</v>
      </c>
      <c r="C1267">
        <v>15</v>
      </c>
      <c r="D1267">
        <v>0.9</v>
      </c>
      <c r="E1267">
        <v>0.01</v>
      </c>
      <c r="F1267">
        <v>1</v>
      </c>
      <c r="G1267">
        <v>0</v>
      </c>
      <c r="H1267" t="s">
        <v>34</v>
      </c>
      <c r="I1267">
        <v>2668.24</v>
      </c>
      <c r="J1267">
        <v>8615.4</v>
      </c>
      <c r="K1267">
        <v>8614.9500000000007</v>
      </c>
      <c r="L1267">
        <v>3</v>
      </c>
      <c r="M1267">
        <v>1</v>
      </c>
      <c r="N1267">
        <v>1</v>
      </c>
      <c r="O1267">
        <v>3.91452</v>
      </c>
      <c r="P1267">
        <f t="shared" si="22"/>
        <v>5.2232049585499065E-3</v>
      </c>
      <c r="Q1267">
        <v>8</v>
      </c>
    </row>
    <row r="1268" spans="1:17" x14ac:dyDescent="0.2">
      <c r="A1268" t="s">
        <v>714</v>
      </c>
      <c r="B1268">
        <v>200</v>
      </c>
      <c r="C1268">
        <v>15</v>
      </c>
      <c r="D1268">
        <v>0.9</v>
      </c>
      <c r="E1268">
        <v>0.01</v>
      </c>
      <c r="F1268">
        <v>1</v>
      </c>
      <c r="G1268">
        <v>0</v>
      </c>
      <c r="H1268" t="s">
        <v>33</v>
      </c>
      <c r="I1268">
        <v>3734.54</v>
      </c>
      <c r="J1268">
        <v>6277.67</v>
      </c>
      <c r="K1268">
        <v>6277.59</v>
      </c>
      <c r="L1268">
        <v>3</v>
      </c>
      <c r="M1268">
        <v>1</v>
      </c>
      <c r="N1268">
        <v>1</v>
      </c>
      <c r="O1268">
        <v>1.8612299999999999</v>
      </c>
      <c r="P1268">
        <f t="shared" si="22"/>
        <v>1.2743581615460391E-3</v>
      </c>
      <c r="Q1268">
        <v>8</v>
      </c>
    </row>
    <row r="1269" spans="1:17" x14ac:dyDescent="0.2">
      <c r="A1269" t="s">
        <v>714</v>
      </c>
      <c r="B1269">
        <v>200</v>
      </c>
      <c r="C1269">
        <v>15</v>
      </c>
      <c r="D1269">
        <v>0.9</v>
      </c>
      <c r="E1269">
        <v>0.01</v>
      </c>
      <c r="F1269">
        <v>1</v>
      </c>
      <c r="G1269">
        <v>0</v>
      </c>
      <c r="H1269" t="s">
        <v>34</v>
      </c>
      <c r="I1269">
        <v>4064.45</v>
      </c>
      <c r="J1269">
        <v>6294.41</v>
      </c>
      <c r="K1269">
        <v>6294.41</v>
      </c>
      <c r="L1269">
        <v>2</v>
      </c>
      <c r="M1269">
        <v>1</v>
      </c>
      <c r="N1269">
        <v>1</v>
      </c>
      <c r="O1269">
        <v>1.8612299999999999</v>
      </c>
      <c r="P1269">
        <f t="shared" si="22"/>
        <v>0</v>
      </c>
      <c r="Q1269">
        <v>8</v>
      </c>
    </row>
    <row r="1270" spans="1:17" x14ac:dyDescent="0.2">
      <c r="A1270" t="s">
        <v>715</v>
      </c>
      <c r="B1270">
        <v>250</v>
      </c>
      <c r="C1270">
        <v>15</v>
      </c>
      <c r="D1270">
        <v>0.9</v>
      </c>
      <c r="E1270">
        <v>0.01</v>
      </c>
      <c r="F1270">
        <v>1</v>
      </c>
      <c r="G1270">
        <v>0</v>
      </c>
      <c r="H1270" t="s">
        <v>33</v>
      </c>
      <c r="I1270">
        <v>6200.66</v>
      </c>
      <c r="J1270">
        <v>6524.93</v>
      </c>
      <c r="K1270">
        <v>6524.87</v>
      </c>
      <c r="L1270">
        <v>3</v>
      </c>
      <c r="M1270">
        <v>1</v>
      </c>
      <c r="N1270">
        <v>1</v>
      </c>
      <c r="O1270">
        <v>4.6805599999999998</v>
      </c>
      <c r="P1270">
        <f t="shared" si="22"/>
        <v>9.19550094796422E-4</v>
      </c>
      <c r="Q1270">
        <v>8</v>
      </c>
    </row>
    <row r="1271" spans="1:17" x14ac:dyDescent="0.2">
      <c r="A1271" t="s">
        <v>715</v>
      </c>
      <c r="B1271">
        <v>250</v>
      </c>
      <c r="C1271">
        <v>15</v>
      </c>
      <c r="D1271">
        <v>0.9</v>
      </c>
      <c r="E1271">
        <v>0.01</v>
      </c>
      <c r="F1271">
        <v>1</v>
      </c>
      <c r="G1271">
        <v>0</v>
      </c>
      <c r="H1271" t="s">
        <v>34</v>
      </c>
      <c r="I1271">
        <v>7209.85</v>
      </c>
      <c r="J1271">
        <v>6405.7</v>
      </c>
      <c r="K1271">
        <v>5979.6</v>
      </c>
      <c r="L1271">
        <v>422</v>
      </c>
      <c r="M1271">
        <v>1</v>
      </c>
      <c r="N1271">
        <v>1</v>
      </c>
      <c r="O1271">
        <v>4.6805599999999998</v>
      </c>
      <c r="P1271">
        <f t="shared" si="22"/>
        <v>6.6518881621056165</v>
      </c>
      <c r="Q1271">
        <v>8</v>
      </c>
    </row>
    <row r="1272" spans="1:17" x14ac:dyDescent="0.2">
      <c r="A1272" t="s">
        <v>716</v>
      </c>
      <c r="B1272">
        <v>300</v>
      </c>
      <c r="C1272">
        <v>15</v>
      </c>
      <c r="D1272">
        <v>0.9</v>
      </c>
      <c r="E1272">
        <v>0.01</v>
      </c>
      <c r="F1272">
        <v>1</v>
      </c>
      <c r="G1272">
        <v>0</v>
      </c>
      <c r="H1272" t="s">
        <v>33</v>
      </c>
      <c r="I1272">
        <v>7217.44</v>
      </c>
      <c r="J1272">
        <v>6807.12</v>
      </c>
      <c r="K1272">
        <v>6386.5</v>
      </c>
      <c r="L1272">
        <v>422</v>
      </c>
      <c r="M1272">
        <v>1</v>
      </c>
      <c r="N1272">
        <v>1</v>
      </c>
      <c r="O1272">
        <v>2.4737</v>
      </c>
      <c r="P1272">
        <f t="shared" si="22"/>
        <v>6.1791183349199059</v>
      </c>
      <c r="Q1272">
        <v>8</v>
      </c>
    </row>
    <row r="1273" spans="1:17" x14ac:dyDescent="0.2">
      <c r="A1273" t="s">
        <v>716</v>
      </c>
      <c r="B1273">
        <v>300</v>
      </c>
      <c r="C1273">
        <v>15</v>
      </c>
      <c r="D1273">
        <v>0.9</v>
      </c>
      <c r="E1273">
        <v>0.01</v>
      </c>
      <c r="F1273">
        <v>1</v>
      </c>
      <c r="G1273">
        <v>0</v>
      </c>
      <c r="H1273" t="s">
        <v>34</v>
      </c>
      <c r="I1273">
        <v>7331.41</v>
      </c>
      <c r="J1273">
        <v>6878.1</v>
      </c>
      <c r="K1273">
        <v>5941.28</v>
      </c>
      <c r="L1273">
        <v>422</v>
      </c>
      <c r="M1273">
        <v>1</v>
      </c>
      <c r="N1273">
        <v>1</v>
      </c>
      <c r="O1273">
        <v>2.4737</v>
      </c>
      <c r="P1273">
        <f t="shared" si="22"/>
        <v>13.620331196115215</v>
      </c>
      <c r="Q1273">
        <v>8</v>
      </c>
    </row>
    <row r="1274" spans="1:17" x14ac:dyDescent="0.2">
      <c r="A1274" t="s">
        <v>717</v>
      </c>
      <c r="B1274">
        <v>50</v>
      </c>
      <c r="C1274">
        <v>15</v>
      </c>
      <c r="D1274">
        <v>0.9</v>
      </c>
      <c r="E1274">
        <v>0.01</v>
      </c>
      <c r="F1274">
        <v>1</v>
      </c>
      <c r="G1274">
        <v>0</v>
      </c>
      <c r="H1274" t="s">
        <v>33</v>
      </c>
      <c r="I1274">
        <v>97.638000000000005</v>
      </c>
      <c r="J1274">
        <v>7264.85</v>
      </c>
      <c r="K1274">
        <v>7264.13</v>
      </c>
      <c r="L1274">
        <v>3</v>
      </c>
      <c r="M1274">
        <v>1</v>
      </c>
      <c r="N1274">
        <v>1</v>
      </c>
      <c r="O1274">
        <v>0.52071699999999999</v>
      </c>
      <c r="P1274">
        <f t="shared" ref="P1274:P1337" si="23">(J1274-K1274)/J1274*100</f>
        <v>9.9107345643785448E-3</v>
      </c>
      <c r="Q1274">
        <v>8</v>
      </c>
    </row>
    <row r="1275" spans="1:17" x14ac:dyDescent="0.2">
      <c r="A1275" t="s">
        <v>717</v>
      </c>
      <c r="B1275">
        <v>50</v>
      </c>
      <c r="C1275">
        <v>15</v>
      </c>
      <c r="D1275">
        <v>0.9</v>
      </c>
      <c r="E1275">
        <v>0.01</v>
      </c>
      <c r="F1275">
        <v>1</v>
      </c>
      <c r="G1275">
        <v>0</v>
      </c>
      <c r="H1275" t="s">
        <v>34</v>
      </c>
      <c r="I1275">
        <v>106.459</v>
      </c>
      <c r="J1275">
        <v>7020.37</v>
      </c>
      <c r="K1275">
        <v>7020.37</v>
      </c>
      <c r="L1275">
        <v>2</v>
      </c>
      <c r="M1275">
        <v>1</v>
      </c>
      <c r="N1275">
        <v>1</v>
      </c>
      <c r="O1275">
        <v>0.52071699999999999</v>
      </c>
      <c r="P1275">
        <f t="shared" si="23"/>
        <v>0</v>
      </c>
      <c r="Q1275">
        <v>8</v>
      </c>
    </row>
    <row r="1276" spans="1:17" x14ac:dyDescent="0.2">
      <c r="A1276" t="s">
        <v>718</v>
      </c>
      <c r="B1276">
        <v>100</v>
      </c>
      <c r="C1276">
        <v>20</v>
      </c>
      <c r="D1276">
        <v>0.9</v>
      </c>
      <c r="E1276">
        <v>0.01</v>
      </c>
      <c r="F1276">
        <v>1</v>
      </c>
      <c r="G1276">
        <v>0</v>
      </c>
      <c r="H1276" t="s">
        <v>33</v>
      </c>
      <c r="I1276">
        <v>7207.96</v>
      </c>
      <c r="J1276">
        <v>11733.3</v>
      </c>
      <c r="K1276">
        <v>10942.2</v>
      </c>
      <c r="L1276">
        <v>422</v>
      </c>
      <c r="M1276">
        <v>1</v>
      </c>
      <c r="N1276">
        <v>1</v>
      </c>
      <c r="O1276">
        <v>2.8595999999999999</v>
      </c>
      <c r="P1276">
        <f t="shared" si="23"/>
        <v>6.742348699854249</v>
      </c>
      <c r="Q1276">
        <v>8</v>
      </c>
    </row>
    <row r="1277" spans="1:17" x14ac:dyDescent="0.2">
      <c r="A1277" t="s">
        <v>718</v>
      </c>
      <c r="B1277">
        <v>100</v>
      </c>
      <c r="C1277">
        <v>20</v>
      </c>
      <c r="D1277">
        <v>0.9</v>
      </c>
      <c r="E1277">
        <v>0.01</v>
      </c>
      <c r="F1277">
        <v>1</v>
      </c>
      <c r="G1277">
        <v>0</v>
      </c>
      <c r="H1277" t="s">
        <v>34</v>
      </c>
      <c r="I1277">
        <v>7203.48</v>
      </c>
      <c r="J1277">
        <v>11325.1</v>
      </c>
      <c r="K1277">
        <v>10190.200000000001</v>
      </c>
      <c r="L1277">
        <v>422</v>
      </c>
      <c r="M1277">
        <v>1</v>
      </c>
      <c r="N1277">
        <v>1</v>
      </c>
      <c r="O1277">
        <v>2.8595999999999999</v>
      </c>
      <c r="P1277">
        <f t="shared" si="23"/>
        <v>10.021103566414421</v>
      </c>
      <c r="Q1277">
        <v>8</v>
      </c>
    </row>
    <row r="1278" spans="1:17" x14ac:dyDescent="0.2">
      <c r="A1278" t="s">
        <v>719</v>
      </c>
      <c r="B1278">
        <v>150</v>
      </c>
      <c r="C1278">
        <v>20</v>
      </c>
      <c r="D1278">
        <v>0.9</v>
      </c>
      <c r="E1278">
        <v>0.01</v>
      </c>
      <c r="F1278">
        <v>1</v>
      </c>
      <c r="G1278">
        <v>0</v>
      </c>
      <c r="H1278" t="s">
        <v>33</v>
      </c>
      <c r="I1278">
        <v>7206.4</v>
      </c>
      <c r="J1278">
        <v>12521.7</v>
      </c>
      <c r="K1278">
        <v>9993.7900000000009</v>
      </c>
      <c r="L1278">
        <v>422</v>
      </c>
      <c r="M1278">
        <v>1</v>
      </c>
      <c r="N1278">
        <v>1</v>
      </c>
      <c r="O1278">
        <v>2.8896000000000002</v>
      </c>
      <c r="P1278">
        <f t="shared" si="23"/>
        <v>20.188233227117721</v>
      </c>
      <c r="Q1278">
        <v>8</v>
      </c>
    </row>
    <row r="1279" spans="1:17" x14ac:dyDescent="0.2">
      <c r="A1279" t="s">
        <v>719</v>
      </c>
      <c r="B1279">
        <v>150</v>
      </c>
      <c r="C1279">
        <v>20</v>
      </c>
      <c r="D1279">
        <v>0.9</v>
      </c>
      <c r="E1279">
        <v>0.01</v>
      </c>
      <c r="F1279">
        <v>1</v>
      </c>
      <c r="G1279">
        <v>0</v>
      </c>
      <c r="H1279" t="s">
        <v>34</v>
      </c>
      <c r="I1279">
        <v>7206.87</v>
      </c>
      <c r="J1279">
        <v>12525.9</v>
      </c>
      <c r="K1279">
        <v>9209.2199999999993</v>
      </c>
      <c r="L1279">
        <v>422</v>
      </c>
      <c r="M1279">
        <v>1</v>
      </c>
      <c r="N1279">
        <v>1</v>
      </c>
      <c r="O1279">
        <v>2.8896000000000002</v>
      </c>
      <c r="P1279">
        <f t="shared" si="23"/>
        <v>26.478576389720505</v>
      </c>
      <c r="Q1279">
        <v>8</v>
      </c>
    </row>
    <row r="1280" spans="1:17" x14ac:dyDescent="0.2">
      <c r="A1280" t="s">
        <v>720</v>
      </c>
      <c r="B1280">
        <v>50</v>
      </c>
      <c r="C1280">
        <v>20</v>
      </c>
      <c r="D1280">
        <v>0.9</v>
      </c>
      <c r="E1280">
        <v>0.01</v>
      </c>
      <c r="F1280">
        <v>1</v>
      </c>
      <c r="G1280">
        <v>0</v>
      </c>
      <c r="H1280" t="s">
        <v>33</v>
      </c>
      <c r="I1280">
        <v>1951.14</v>
      </c>
      <c r="J1280">
        <v>10819.3</v>
      </c>
      <c r="K1280">
        <v>10818.9</v>
      </c>
      <c r="L1280">
        <v>3</v>
      </c>
      <c r="M1280">
        <v>1</v>
      </c>
      <c r="N1280">
        <v>1</v>
      </c>
      <c r="O1280">
        <v>1.0802400000000001</v>
      </c>
      <c r="P1280">
        <f t="shared" si="23"/>
        <v>3.6970968546914886E-3</v>
      </c>
      <c r="Q1280">
        <v>8</v>
      </c>
    </row>
    <row r="1281" spans="1:17" x14ac:dyDescent="0.2">
      <c r="A1281" t="s">
        <v>720</v>
      </c>
      <c r="B1281">
        <v>50</v>
      </c>
      <c r="C1281">
        <v>20</v>
      </c>
      <c r="D1281">
        <v>0.9</v>
      </c>
      <c r="E1281">
        <v>0.01</v>
      </c>
      <c r="F1281">
        <v>1</v>
      </c>
      <c r="G1281">
        <v>0</v>
      </c>
      <c r="H1281" t="s">
        <v>34</v>
      </c>
      <c r="I1281">
        <v>2259.9499999999998</v>
      </c>
      <c r="J1281">
        <v>10437.4</v>
      </c>
      <c r="K1281">
        <v>10436.299999999999</v>
      </c>
      <c r="L1281">
        <v>3</v>
      </c>
      <c r="M1281">
        <v>1</v>
      </c>
      <c r="N1281">
        <v>1</v>
      </c>
      <c r="O1281">
        <v>1.0802400000000001</v>
      </c>
      <c r="P1281">
        <f t="shared" si="23"/>
        <v>1.0539023128368788E-2</v>
      </c>
      <c r="Q1281">
        <v>8</v>
      </c>
    </row>
    <row r="1282" spans="1:17" x14ac:dyDescent="0.2">
      <c r="A1282" t="s">
        <v>721</v>
      </c>
      <c r="B1282">
        <v>100</v>
      </c>
      <c r="C1282">
        <v>25</v>
      </c>
      <c r="D1282">
        <v>0.9</v>
      </c>
      <c r="E1282">
        <v>0.01</v>
      </c>
      <c r="F1282">
        <v>1</v>
      </c>
      <c r="G1282">
        <v>0</v>
      </c>
      <c r="H1282" t="s">
        <v>33</v>
      </c>
      <c r="I1282">
        <v>7204.18</v>
      </c>
      <c r="J1282">
        <v>20503.5</v>
      </c>
      <c r="K1282">
        <v>13683.5</v>
      </c>
      <c r="L1282">
        <v>422</v>
      </c>
      <c r="M1282">
        <v>1</v>
      </c>
      <c r="N1282">
        <v>1</v>
      </c>
      <c r="O1282">
        <v>1.4160299999999999</v>
      </c>
      <c r="P1282">
        <f t="shared" si="23"/>
        <v>33.262613700099983</v>
      </c>
      <c r="Q1282">
        <v>8</v>
      </c>
    </row>
    <row r="1283" spans="1:17" x14ac:dyDescent="0.2">
      <c r="A1283" t="s">
        <v>721</v>
      </c>
      <c r="B1283">
        <v>100</v>
      </c>
      <c r="C1283">
        <v>25</v>
      </c>
      <c r="D1283">
        <v>0.9</v>
      </c>
      <c r="E1283">
        <v>0.01</v>
      </c>
      <c r="F1283">
        <v>1</v>
      </c>
      <c r="G1283">
        <v>0</v>
      </c>
      <c r="H1283" t="s">
        <v>34</v>
      </c>
      <c r="I1283">
        <v>7203.69</v>
      </c>
      <c r="J1283">
        <v>21031.3</v>
      </c>
      <c r="K1283">
        <v>11910.9</v>
      </c>
      <c r="L1283">
        <v>422</v>
      </c>
      <c r="M1283">
        <v>1</v>
      </c>
      <c r="N1283">
        <v>1</v>
      </c>
      <c r="O1283">
        <v>1.4160299999999999</v>
      </c>
      <c r="P1283">
        <f t="shared" si="23"/>
        <v>43.365840437823628</v>
      </c>
      <c r="Q1283">
        <v>8</v>
      </c>
    </row>
    <row r="1284" spans="1:17" x14ac:dyDescent="0.2">
      <c r="A1284" t="s">
        <v>722</v>
      </c>
      <c r="B1284">
        <v>50</v>
      </c>
      <c r="C1284">
        <v>25</v>
      </c>
      <c r="D1284">
        <v>0.9</v>
      </c>
      <c r="E1284">
        <v>0.01</v>
      </c>
      <c r="F1284">
        <v>1</v>
      </c>
      <c r="G1284">
        <v>0</v>
      </c>
      <c r="H1284" t="s">
        <v>33</v>
      </c>
      <c r="I1284">
        <v>7201.32</v>
      </c>
      <c r="J1284">
        <v>17520.5</v>
      </c>
      <c r="K1284">
        <v>15561.8</v>
      </c>
      <c r="L1284">
        <v>422</v>
      </c>
      <c r="M1284">
        <v>1</v>
      </c>
      <c r="N1284">
        <v>1</v>
      </c>
      <c r="O1284">
        <v>3.22187</v>
      </c>
      <c r="P1284">
        <f t="shared" si="23"/>
        <v>11.179475471590425</v>
      </c>
      <c r="Q1284">
        <v>8</v>
      </c>
    </row>
    <row r="1285" spans="1:17" x14ac:dyDescent="0.2">
      <c r="A1285" t="s">
        <v>722</v>
      </c>
      <c r="B1285">
        <v>50</v>
      </c>
      <c r="C1285">
        <v>25</v>
      </c>
      <c r="D1285">
        <v>0.9</v>
      </c>
      <c r="E1285">
        <v>0.01</v>
      </c>
      <c r="F1285">
        <v>1</v>
      </c>
      <c r="G1285">
        <v>0</v>
      </c>
      <c r="H1285" t="s">
        <v>34</v>
      </c>
      <c r="I1285">
        <v>7199.99</v>
      </c>
      <c r="J1285">
        <v>17031</v>
      </c>
      <c r="K1285">
        <v>14366</v>
      </c>
      <c r="L1285">
        <v>422</v>
      </c>
      <c r="M1285">
        <v>1</v>
      </c>
      <c r="N1285">
        <v>1</v>
      </c>
      <c r="O1285">
        <v>3.22187</v>
      </c>
      <c r="P1285">
        <f t="shared" si="23"/>
        <v>15.647936116493453</v>
      </c>
      <c r="Q1285">
        <v>8</v>
      </c>
    </row>
    <row r="1286" spans="1:17" x14ac:dyDescent="0.2">
      <c r="A1286" t="s">
        <v>723</v>
      </c>
      <c r="B1286">
        <v>100</v>
      </c>
      <c r="C1286">
        <v>30</v>
      </c>
      <c r="D1286">
        <v>0.9</v>
      </c>
      <c r="E1286">
        <v>0.01</v>
      </c>
      <c r="F1286">
        <v>1</v>
      </c>
      <c r="G1286">
        <v>0</v>
      </c>
      <c r="H1286" t="s">
        <v>33</v>
      </c>
      <c r="I1286">
        <v>7206.42</v>
      </c>
      <c r="J1286">
        <v>21987.200000000001</v>
      </c>
      <c r="K1286">
        <v>11717.9</v>
      </c>
      <c r="L1286">
        <v>422</v>
      </c>
      <c r="M1286">
        <v>1</v>
      </c>
      <c r="N1286">
        <v>1</v>
      </c>
      <c r="O1286">
        <v>1.51085</v>
      </c>
      <c r="P1286">
        <f t="shared" si="23"/>
        <v>46.705810653471111</v>
      </c>
      <c r="Q1286">
        <v>8</v>
      </c>
    </row>
    <row r="1287" spans="1:17" x14ac:dyDescent="0.2">
      <c r="A1287" t="s">
        <v>723</v>
      </c>
      <c r="B1287">
        <v>100</v>
      </c>
      <c r="C1287">
        <v>30</v>
      </c>
      <c r="D1287">
        <v>0.9</v>
      </c>
      <c r="E1287">
        <v>0.01</v>
      </c>
      <c r="F1287">
        <v>1</v>
      </c>
      <c r="G1287">
        <v>0</v>
      </c>
      <c r="H1287" t="s">
        <v>34</v>
      </c>
      <c r="I1287">
        <v>7206.47</v>
      </c>
      <c r="J1287">
        <v>21810.5</v>
      </c>
      <c r="K1287">
        <v>10647</v>
      </c>
      <c r="L1287">
        <v>422</v>
      </c>
      <c r="M1287">
        <v>1</v>
      </c>
      <c r="N1287">
        <v>1</v>
      </c>
      <c r="O1287">
        <v>1.51085</v>
      </c>
      <c r="P1287">
        <f t="shared" si="23"/>
        <v>51.184062722083404</v>
      </c>
      <c r="Q1287">
        <v>8</v>
      </c>
    </row>
    <row r="1288" spans="1:17" x14ac:dyDescent="0.2">
      <c r="A1288" t="s">
        <v>724</v>
      </c>
      <c r="B1288">
        <v>50</v>
      </c>
      <c r="C1288">
        <v>30</v>
      </c>
      <c r="D1288">
        <v>0.9</v>
      </c>
      <c r="E1288">
        <v>0.01</v>
      </c>
      <c r="F1288">
        <v>1</v>
      </c>
      <c r="G1288">
        <v>0</v>
      </c>
      <c r="H1288" t="s">
        <v>33</v>
      </c>
      <c r="I1288">
        <v>7202.07</v>
      </c>
      <c r="J1288">
        <v>25953.9</v>
      </c>
      <c r="K1288">
        <v>18833.400000000001</v>
      </c>
      <c r="L1288">
        <v>422</v>
      </c>
      <c r="M1288">
        <v>1</v>
      </c>
      <c r="N1288">
        <v>1</v>
      </c>
      <c r="O1288">
        <v>2.4070200000000002</v>
      </c>
      <c r="P1288">
        <f t="shared" si="23"/>
        <v>27.435183151665065</v>
      </c>
      <c r="Q1288">
        <v>8</v>
      </c>
    </row>
    <row r="1289" spans="1:17" x14ac:dyDescent="0.2">
      <c r="A1289" t="s">
        <v>724</v>
      </c>
      <c r="B1289">
        <v>50</v>
      </c>
      <c r="C1289">
        <v>30</v>
      </c>
      <c r="D1289">
        <v>0.9</v>
      </c>
      <c r="E1289">
        <v>0.01</v>
      </c>
      <c r="F1289">
        <v>1</v>
      </c>
      <c r="G1289">
        <v>0</v>
      </c>
      <c r="H1289" t="s">
        <v>34</v>
      </c>
      <c r="I1289">
        <v>7201.34</v>
      </c>
      <c r="J1289">
        <v>26077.3</v>
      </c>
      <c r="K1289">
        <v>15996.3</v>
      </c>
      <c r="L1289">
        <v>422</v>
      </c>
      <c r="M1289">
        <v>1</v>
      </c>
      <c r="N1289">
        <v>1</v>
      </c>
      <c r="O1289">
        <v>2.4070200000000002</v>
      </c>
      <c r="P1289">
        <f t="shared" si="23"/>
        <v>38.658143289374287</v>
      </c>
      <c r="Q1289">
        <v>8</v>
      </c>
    </row>
    <row r="1290" spans="1:17" x14ac:dyDescent="0.2">
      <c r="A1290" t="s">
        <v>725</v>
      </c>
      <c r="B1290">
        <v>100</v>
      </c>
      <c r="C1290">
        <v>50</v>
      </c>
      <c r="D1290">
        <v>0.9</v>
      </c>
      <c r="E1290">
        <v>0.01</v>
      </c>
      <c r="F1290">
        <v>1</v>
      </c>
      <c r="G1290">
        <v>0</v>
      </c>
      <c r="H1290" t="s">
        <v>33</v>
      </c>
      <c r="I1290">
        <v>7219.52</v>
      </c>
      <c r="J1290">
        <v>69983</v>
      </c>
      <c r="K1290">
        <v>20499.3</v>
      </c>
      <c r="L1290">
        <v>422</v>
      </c>
      <c r="M1290">
        <v>1</v>
      </c>
      <c r="N1290">
        <v>1</v>
      </c>
      <c r="O1290">
        <v>3.19597</v>
      </c>
      <c r="P1290">
        <f t="shared" si="23"/>
        <v>70.70817198462484</v>
      </c>
      <c r="Q1290">
        <v>8</v>
      </c>
    </row>
    <row r="1291" spans="1:17" x14ac:dyDescent="0.2">
      <c r="A1291" t="s">
        <v>725</v>
      </c>
      <c r="B1291">
        <v>100</v>
      </c>
      <c r="C1291">
        <v>50</v>
      </c>
      <c r="D1291">
        <v>0.9</v>
      </c>
      <c r="E1291">
        <v>0.01</v>
      </c>
      <c r="F1291">
        <v>1</v>
      </c>
      <c r="G1291">
        <v>0</v>
      </c>
      <c r="H1291" t="s">
        <v>34</v>
      </c>
      <c r="I1291">
        <v>7216.51</v>
      </c>
      <c r="J1291">
        <v>69044.399999999994</v>
      </c>
      <c r="K1291">
        <v>14465.3</v>
      </c>
      <c r="L1291">
        <v>422</v>
      </c>
      <c r="M1291">
        <v>1</v>
      </c>
      <c r="N1291">
        <v>1</v>
      </c>
      <c r="O1291">
        <v>3.19597</v>
      </c>
      <c r="P1291">
        <f t="shared" si="23"/>
        <v>79.049278435325661</v>
      </c>
      <c r="Q1291">
        <v>8</v>
      </c>
    </row>
    <row r="1292" spans="1:17" x14ac:dyDescent="0.2">
      <c r="A1292" t="s">
        <v>726</v>
      </c>
      <c r="B1292">
        <v>50</v>
      </c>
      <c r="C1292">
        <v>50</v>
      </c>
      <c r="D1292">
        <v>0.9</v>
      </c>
      <c r="E1292">
        <v>0.01</v>
      </c>
      <c r="F1292">
        <v>1</v>
      </c>
      <c r="G1292">
        <v>0</v>
      </c>
      <c r="H1292" t="s">
        <v>33</v>
      </c>
      <c r="I1292">
        <v>7204.04</v>
      </c>
      <c r="J1292">
        <v>66568.3</v>
      </c>
      <c r="K1292">
        <v>26289.7</v>
      </c>
      <c r="L1292">
        <v>422</v>
      </c>
      <c r="M1292">
        <v>1</v>
      </c>
      <c r="N1292">
        <v>1</v>
      </c>
      <c r="O1292">
        <v>1.3117000000000001</v>
      </c>
      <c r="P1292">
        <f t="shared" si="23"/>
        <v>60.507178341643097</v>
      </c>
      <c r="Q1292">
        <v>8</v>
      </c>
    </row>
    <row r="1293" spans="1:17" x14ac:dyDescent="0.2">
      <c r="A1293" t="s">
        <v>726</v>
      </c>
      <c r="B1293">
        <v>50</v>
      </c>
      <c r="C1293">
        <v>50</v>
      </c>
      <c r="D1293">
        <v>0.9</v>
      </c>
      <c r="E1293">
        <v>0.01</v>
      </c>
      <c r="F1293">
        <v>1</v>
      </c>
      <c r="G1293">
        <v>0</v>
      </c>
      <c r="H1293" t="s">
        <v>34</v>
      </c>
      <c r="I1293">
        <v>7204.9</v>
      </c>
      <c r="J1293">
        <v>66293.2</v>
      </c>
      <c r="K1293">
        <v>15940</v>
      </c>
      <c r="L1293">
        <v>422</v>
      </c>
      <c r="M1293">
        <v>1</v>
      </c>
      <c r="N1293">
        <v>1</v>
      </c>
      <c r="O1293">
        <v>1.3117000000000001</v>
      </c>
      <c r="P1293">
        <f t="shared" si="23"/>
        <v>75.955301599560741</v>
      </c>
      <c r="Q1293">
        <v>8</v>
      </c>
    </row>
    <row r="1294" spans="1:17" x14ac:dyDescent="0.2">
      <c r="A1294" t="s">
        <v>727</v>
      </c>
      <c r="B1294">
        <v>100</v>
      </c>
      <c r="C1294">
        <v>10</v>
      </c>
      <c r="D1294">
        <v>0.9</v>
      </c>
      <c r="E1294">
        <v>0.01</v>
      </c>
      <c r="F1294">
        <v>1</v>
      </c>
      <c r="G1294">
        <v>0</v>
      </c>
      <c r="H1294" t="s">
        <v>13</v>
      </c>
      <c r="I1294">
        <v>24.704999999999998</v>
      </c>
      <c r="J1294">
        <v>3366.22</v>
      </c>
      <c r="K1294">
        <v>3366.22</v>
      </c>
      <c r="L1294">
        <v>2</v>
      </c>
      <c r="M1294">
        <v>1</v>
      </c>
      <c r="N1294">
        <v>1</v>
      </c>
      <c r="O1294">
        <v>1.59938</v>
      </c>
      <c r="P1294">
        <f t="shared" si="23"/>
        <v>0</v>
      </c>
      <c r="Q1294">
        <v>8</v>
      </c>
    </row>
    <row r="1295" spans="1:17" x14ac:dyDescent="0.2">
      <c r="A1295" t="s">
        <v>727</v>
      </c>
      <c r="B1295">
        <v>100</v>
      </c>
      <c r="C1295">
        <v>10</v>
      </c>
      <c r="D1295">
        <v>0.9</v>
      </c>
      <c r="E1295">
        <v>0.01</v>
      </c>
      <c r="F1295">
        <v>1</v>
      </c>
      <c r="G1295">
        <v>0</v>
      </c>
      <c r="H1295" t="s">
        <v>14</v>
      </c>
      <c r="I1295">
        <v>37.463999999999999</v>
      </c>
      <c r="J1295">
        <v>3464.78</v>
      </c>
      <c r="K1295">
        <v>3464.78</v>
      </c>
      <c r="L1295">
        <v>2</v>
      </c>
      <c r="M1295">
        <v>1</v>
      </c>
      <c r="N1295">
        <v>1</v>
      </c>
      <c r="O1295">
        <v>1.59938</v>
      </c>
      <c r="P1295">
        <f t="shared" si="23"/>
        <v>0</v>
      </c>
      <c r="Q1295">
        <v>8</v>
      </c>
    </row>
    <row r="1296" spans="1:17" x14ac:dyDescent="0.2">
      <c r="A1296" t="s">
        <v>728</v>
      </c>
      <c r="B1296">
        <v>150</v>
      </c>
      <c r="C1296">
        <v>10</v>
      </c>
      <c r="D1296">
        <v>0.9</v>
      </c>
      <c r="E1296">
        <v>0.01</v>
      </c>
      <c r="F1296">
        <v>1</v>
      </c>
      <c r="G1296">
        <v>0</v>
      </c>
      <c r="H1296" t="s">
        <v>13</v>
      </c>
      <c r="I1296">
        <v>206.839</v>
      </c>
      <c r="J1296">
        <v>2941.25</v>
      </c>
      <c r="K1296">
        <v>2941.25</v>
      </c>
      <c r="L1296">
        <v>2</v>
      </c>
      <c r="M1296">
        <v>1</v>
      </c>
      <c r="N1296">
        <v>1</v>
      </c>
      <c r="O1296">
        <v>2.84517</v>
      </c>
      <c r="P1296">
        <f t="shared" si="23"/>
        <v>0</v>
      </c>
      <c r="Q1296">
        <v>8</v>
      </c>
    </row>
    <row r="1297" spans="1:17" x14ac:dyDescent="0.2">
      <c r="A1297" t="s">
        <v>728</v>
      </c>
      <c r="B1297">
        <v>150</v>
      </c>
      <c r="C1297">
        <v>10</v>
      </c>
      <c r="D1297">
        <v>0.9</v>
      </c>
      <c r="E1297">
        <v>0.01</v>
      </c>
      <c r="F1297">
        <v>1</v>
      </c>
      <c r="G1297">
        <v>0</v>
      </c>
      <c r="H1297" t="s">
        <v>14</v>
      </c>
      <c r="I1297">
        <v>209.63200000000001</v>
      </c>
      <c r="J1297">
        <v>2981.71</v>
      </c>
      <c r="K1297">
        <v>2981.71</v>
      </c>
      <c r="L1297">
        <v>2</v>
      </c>
      <c r="M1297">
        <v>1</v>
      </c>
      <c r="N1297">
        <v>1</v>
      </c>
      <c r="O1297">
        <v>2.84517</v>
      </c>
      <c r="P1297">
        <f t="shared" si="23"/>
        <v>0</v>
      </c>
      <c r="Q1297">
        <v>8</v>
      </c>
    </row>
    <row r="1298" spans="1:17" x14ac:dyDescent="0.2">
      <c r="A1298" t="s">
        <v>729</v>
      </c>
      <c r="B1298">
        <v>200</v>
      </c>
      <c r="C1298">
        <v>10</v>
      </c>
      <c r="D1298">
        <v>0.9</v>
      </c>
      <c r="E1298">
        <v>0.01</v>
      </c>
      <c r="F1298">
        <v>1</v>
      </c>
      <c r="G1298">
        <v>0</v>
      </c>
      <c r="H1298" t="s">
        <v>13</v>
      </c>
      <c r="I1298">
        <v>457.02199999999999</v>
      </c>
      <c r="J1298">
        <v>3310.13</v>
      </c>
      <c r="K1298">
        <v>3309.98</v>
      </c>
      <c r="L1298">
        <v>3</v>
      </c>
      <c r="M1298">
        <v>1</v>
      </c>
      <c r="N1298">
        <v>1</v>
      </c>
      <c r="O1298">
        <v>1.96275</v>
      </c>
      <c r="P1298">
        <f t="shared" si="23"/>
        <v>4.5315440783319973E-3</v>
      </c>
      <c r="Q1298">
        <v>8</v>
      </c>
    </row>
    <row r="1299" spans="1:17" x14ac:dyDescent="0.2">
      <c r="A1299" t="s">
        <v>729</v>
      </c>
      <c r="B1299">
        <v>200</v>
      </c>
      <c r="C1299">
        <v>10</v>
      </c>
      <c r="D1299">
        <v>0.9</v>
      </c>
      <c r="E1299">
        <v>0.01</v>
      </c>
      <c r="F1299">
        <v>1</v>
      </c>
      <c r="G1299">
        <v>0</v>
      </c>
      <c r="H1299" t="s">
        <v>14</v>
      </c>
      <c r="I1299">
        <v>463.61900000000003</v>
      </c>
      <c r="J1299">
        <v>3329.54</v>
      </c>
      <c r="K1299">
        <v>3329.54</v>
      </c>
      <c r="L1299">
        <v>2</v>
      </c>
      <c r="M1299">
        <v>1</v>
      </c>
      <c r="N1299">
        <v>1</v>
      </c>
      <c r="O1299">
        <v>1.96275</v>
      </c>
      <c r="P1299">
        <f t="shared" si="23"/>
        <v>0</v>
      </c>
      <c r="Q1299">
        <v>8</v>
      </c>
    </row>
    <row r="1300" spans="1:17" x14ac:dyDescent="0.2">
      <c r="A1300" t="s">
        <v>730</v>
      </c>
      <c r="B1300">
        <v>250</v>
      </c>
      <c r="C1300">
        <v>10</v>
      </c>
      <c r="D1300">
        <v>0.9</v>
      </c>
      <c r="E1300">
        <v>0.01</v>
      </c>
      <c r="F1300">
        <v>1</v>
      </c>
      <c r="G1300">
        <v>0</v>
      </c>
      <c r="H1300" t="s">
        <v>13</v>
      </c>
      <c r="I1300">
        <v>2644.11</v>
      </c>
      <c r="J1300">
        <v>4848.9799999999996</v>
      </c>
      <c r="K1300">
        <v>4848.5</v>
      </c>
      <c r="L1300">
        <v>3</v>
      </c>
      <c r="M1300">
        <v>1</v>
      </c>
      <c r="N1300">
        <v>1</v>
      </c>
      <c r="O1300">
        <v>4.2165299999999997</v>
      </c>
      <c r="P1300">
        <f t="shared" si="23"/>
        <v>9.8989890657326593E-3</v>
      </c>
      <c r="Q1300">
        <v>8</v>
      </c>
    </row>
    <row r="1301" spans="1:17" x14ac:dyDescent="0.2">
      <c r="A1301" t="s">
        <v>730</v>
      </c>
      <c r="B1301">
        <v>250</v>
      </c>
      <c r="C1301">
        <v>10</v>
      </c>
      <c r="D1301">
        <v>0.9</v>
      </c>
      <c r="E1301">
        <v>0.01</v>
      </c>
      <c r="F1301">
        <v>1</v>
      </c>
      <c r="G1301">
        <v>0</v>
      </c>
      <c r="H1301" t="s">
        <v>14</v>
      </c>
      <c r="I1301">
        <v>760.74800000000005</v>
      </c>
      <c r="J1301">
        <v>5042.54</v>
      </c>
      <c r="K1301">
        <v>5042.17</v>
      </c>
      <c r="L1301">
        <v>3</v>
      </c>
      <c r="M1301">
        <v>1</v>
      </c>
      <c r="N1301">
        <v>1</v>
      </c>
      <c r="O1301">
        <v>4.2165299999999997</v>
      </c>
      <c r="P1301">
        <f t="shared" si="23"/>
        <v>7.3375719379497415E-3</v>
      </c>
      <c r="Q1301">
        <v>8</v>
      </c>
    </row>
    <row r="1302" spans="1:17" x14ac:dyDescent="0.2">
      <c r="A1302" t="s">
        <v>731</v>
      </c>
      <c r="B1302">
        <v>300</v>
      </c>
      <c r="C1302">
        <v>10</v>
      </c>
      <c r="D1302">
        <v>0.9</v>
      </c>
      <c r="E1302">
        <v>0.01</v>
      </c>
      <c r="F1302">
        <v>1</v>
      </c>
      <c r="G1302">
        <v>0</v>
      </c>
      <c r="H1302" t="s">
        <v>13</v>
      </c>
      <c r="I1302">
        <v>1494.34</v>
      </c>
      <c r="J1302">
        <v>3370.61</v>
      </c>
      <c r="K1302">
        <v>3370.53</v>
      </c>
      <c r="L1302">
        <v>3</v>
      </c>
      <c r="M1302">
        <v>1</v>
      </c>
      <c r="N1302">
        <v>1</v>
      </c>
      <c r="O1302">
        <v>3.5557599999999998</v>
      </c>
      <c r="P1302">
        <f t="shared" si="23"/>
        <v>2.3734576233953864E-3</v>
      </c>
      <c r="Q1302">
        <v>8</v>
      </c>
    </row>
    <row r="1303" spans="1:17" x14ac:dyDescent="0.2">
      <c r="A1303" t="s">
        <v>731</v>
      </c>
      <c r="B1303">
        <v>300</v>
      </c>
      <c r="C1303">
        <v>10</v>
      </c>
      <c r="D1303">
        <v>0.9</v>
      </c>
      <c r="E1303">
        <v>0.01</v>
      </c>
      <c r="F1303">
        <v>1</v>
      </c>
      <c r="G1303">
        <v>0</v>
      </c>
      <c r="H1303" t="s">
        <v>14</v>
      </c>
      <c r="I1303">
        <v>1210.55</v>
      </c>
      <c r="J1303">
        <v>3473.32</v>
      </c>
      <c r="K1303">
        <v>3473.27</v>
      </c>
      <c r="L1303">
        <v>3</v>
      </c>
      <c r="M1303">
        <v>1</v>
      </c>
      <c r="N1303">
        <v>1</v>
      </c>
      <c r="O1303">
        <v>3.5557599999999998</v>
      </c>
      <c r="P1303">
        <f t="shared" si="23"/>
        <v>1.4395448734980335E-3</v>
      </c>
      <c r="Q1303">
        <v>8</v>
      </c>
    </row>
    <row r="1304" spans="1:17" x14ac:dyDescent="0.2">
      <c r="A1304" t="s">
        <v>732</v>
      </c>
      <c r="B1304">
        <v>400</v>
      </c>
      <c r="C1304">
        <v>10</v>
      </c>
      <c r="D1304">
        <v>0.9</v>
      </c>
      <c r="E1304">
        <v>0.01</v>
      </c>
      <c r="F1304">
        <v>1</v>
      </c>
      <c r="G1304">
        <v>0</v>
      </c>
      <c r="H1304" t="s">
        <v>13</v>
      </c>
      <c r="I1304">
        <v>4671.8</v>
      </c>
      <c r="J1304">
        <v>3248.37</v>
      </c>
      <c r="K1304">
        <v>3248.16</v>
      </c>
      <c r="L1304">
        <v>3</v>
      </c>
      <c r="M1304">
        <v>1</v>
      </c>
      <c r="N1304">
        <v>1</v>
      </c>
      <c r="O1304">
        <v>2.2977099999999999</v>
      </c>
      <c r="P1304">
        <f t="shared" si="23"/>
        <v>6.4647807977550702E-3</v>
      </c>
      <c r="Q1304">
        <v>8</v>
      </c>
    </row>
    <row r="1305" spans="1:17" x14ac:dyDescent="0.2">
      <c r="A1305" t="s">
        <v>732</v>
      </c>
      <c r="B1305">
        <v>400</v>
      </c>
      <c r="C1305">
        <v>10</v>
      </c>
      <c r="D1305">
        <v>0.9</v>
      </c>
      <c r="E1305">
        <v>0.01</v>
      </c>
      <c r="F1305">
        <v>1</v>
      </c>
      <c r="G1305">
        <v>0</v>
      </c>
      <c r="H1305" t="s">
        <v>14</v>
      </c>
      <c r="I1305">
        <v>2770.38</v>
      </c>
      <c r="J1305">
        <v>3222.47</v>
      </c>
      <c r="K1305">
        <v>3222.47</v>
      </c>
      <c r="L1305">
        <v>2</v>
      </c>
      <c r="M1305">
        <v>1</v>
      </c>
      <c r="N1305">
        <v>1</v>
      </c>
      <c r="O1305">
        <v>2.2977099999999999</v>
      </c>
      <c r="P1305">
        <f t="shared" si="23"/>
        <v>0</v>
      </c>
      <c r="Q1305">
        <v>8</v>
      </c>
    </row>
    <row r="1306" spans="1:17" x14ac:dyDescent="0.2">
      <c r="A1306" t="s">
        <v>733</v>
      </c>
      <c r="B1306">
        <v>500</v>
      </c>
      <c r="C1306">
        <v>10</v>
      </c>
      <c r="D1306">
        <v>0.9</v>
      </c>
      <c r="E1306">
        <v>0.01</v>
      </c>
      <c r="F1306">
        <v>1</v>
      </c>
      <c r="G1306">
        <v>0</v>
      </c>
      <c r="H1306" t="s">
        <v>13</v>
      </c>
      <c r="I1306">
        <v>7227.36</v>
      </c>
      <c r="J1306">
        <v>3316.14</v>
      </c>
      <c r="K1306">
        <v>3296.82</v>
      </c>
      <c r="L1306">
        <v>422</v>
      </c>
      <c r="M1306">
        <v>1</v>
      </c>
      <c r="N1306">
        <v>1</v>
      </c>
      <c r="O1306">
        <v>3.8643800000000001</v>
      </c>
      <c r="P1306">
        <f t="shared" si="23"/>
        <v>0.58260507698709063</v>
      </c>
      <c r="Q1306">
        <v>8</v>
      </c>
    </row>
    <row r="1307" spans="1:17" x14ac:dyDescent="0.2">
      <c r="A1307" t="s">
        <v>733</v>
      </c>
      <c r="B1307">
        <v>500</v>
      </c>
      <c r="C1307">
        <v>10</v>
      </c>
      <c r="D1307">
        <v>0.9</v>
      </c>
      <c r="E1307">
        <v>0.01</v>
      </c>
      <c r="F1307">
        <v>1</v>
      </c>
      <c r="G1307">
        <v>0</v>
      </c>
      <c r="H1307" t="s">
        <v>14</v>
      </c>
      <c r="I1307">
        <v>4033.43</v>
      </c>
      <c r="J1307">
        <v>3327.63</v>
      </c>
      <c r="K1307">
        <v>3327.63</v>
      </c>
      <c r="L1307">
        <v>2</v>
      </c>
      <c r="M1307">
        <v>1</v>
      </c>
      <c r="N1307">
        <v>1</v>
      </c>
      <c r="O1307">
        <v>3.8643800000000001</v>
      </c>
      <c r="P1307">
        <f t="shared" si="23"/>
        <v>0</v>
      </c>
      <c r="Q1307">
        <v>8</v>
      </c>
    </row>
    <row r="1308" spans="1:17" x14ac:dyDescent="0.2">
      <c r="A1308" t="s">
        <v>734</v>
      </c>
      <c r="B1308">
        <v>50</v>
      </c>
      <c r="C1308">
        <v>10</v>
      </c>
      <c r="D1308">
        <v>0.9</v>
      </c>
      <c r="E1308">
        <v>0.01</v>
      </c>
      <c r="F1308">
        <v>1</v>
      </c>
      <c r="G1308">
        <v>0</v>
      </c>
      <c r="H1308" t="s">
        <v>13</v>
      </c>
      <c r="I1308">
        <v>6.492</v>
      </c>
      <c r="J1308">
        <v>3095.6</v>
      </c>
      <c r="K1308">
        <v>3095.6</v>
      </c>
      <c r="L1308">
        <v>2</v>
      </c>
      <c r="M1308">
        <v>1</v>
      </c>
      <c r="N1308">
        <v>1</v>
      </c>
      <c r="O1308">
        <v>1.11409</v>
      </c>
      <c r="P1308">
        <f t="shared" si="23"/>
        <v>0</v>
      </c>
      <c r="Q1308">
        <v>8</v>
      </c>
    </row>
    <row r="1309" spans="1:17" x14ac:dyDescent="0.2">
      <c r="A1309" t="s">
        <v>734</v>
      </c>
      <c r="B1309">
        <v>50</v>
      </c>
      <c r="C1309">
        <v>10</v>
      </c>
      <c r="D1309">
        <v>0.9</v>
      </c>
      <c r="E1309">
        <v>0.01</v>
      </c>
      <c r="F1309">
        <v>1</v>
      </c>
      <c r="G1309">
        <v>0</v>
      </c>
      <c r="H1309" t="s">
        <v>14</v>
      </c>
      <c r="I1309">
        <v>9.3420000000000005</v>
      </c>
      <c r="J1309">
        <v>3392.74</v>
      </c>
      <c r="K1309">
        <v>3392.74</v>
      </c>
      <c r="L1309">
        <v>2</v>
      </c>
      <c r="M1309">
        <v>1</v>
      </c>
      <c r="N1309">
        <v>1</v>
      </c>
      <c r="O1309">
        <v>1.11409</v>
      </c>
      <c r="P1309">
        <f t="shared" si="23"/>
        <v>0</v>
      </c>
      <c r="Q1309">
        <v>8</v>
      </c>
    </row>
    <row r="1310" spans="1:17" x14ac:dyDescent="0.2">
      <c r="A1310" t="s">
        <v>735</v>
      </c>
      <c r="B1310">
        <v>100</v>
      </c>
      <c r="C1310">
        <v>15</v>
      </c>
      <c r="D1310">
        <v>0.9</v>
      </c>
      <c r="E1310">
        <v>0.01</v>
      </c>
      <c r="F1310">
        <v>1</v>
      </c>
      <c r="G1310">
        <v>0</v>
      </c>
      <c r="H1310" t="s">
        <v>13</v>
      </c>
      <c r="I1310">
        <v>289.36</v>
      </c>
      <c r="J1310">
        <v>6048.21</v>
      </c>
      <c r="K1310">
        <v>6047.73</v>
      </c>
      <c r="L1310">
        <v>3</v>
      </c>
      <c r="M1310">
        <v>1</v>
      </c>
      <c r="N1310">
        <v>1</v>
      </c>
      <c r="O1310">
        <v>0.51095599999999997</v>
      </c>
      <c r="P1310">
        <f t="shared" si="23"/>
        <v>7.9362323728916963E-3</v>
      </c>
      <c r="Q1310">
        <v>8</v>
      </c>
    </row>
    <row r="1311" spans="1:17" x14ac:dyDescent="0.2">
      <c r="A1311" t="s">
        <v>735</v>
      </c>
      <c r="B1311">
        <v>100</v>
      </c>
      <c r="C1311">
        <v>15</v>
      </c>
      <c r="D1311">
        <v>0.9</v>
      </c>
      <c r="E1311">
        <v>0.01</v>
      </c>
      <c r="F1311">
        <v>1</v>
      </c>
      <c r="G1311">
        <v>0</v>
      </c>
      <c r="H1311" t="s">
        <v>14</v>
      </c>
      <c r="I1311">
        <v>137.28</v>
      </c>
      <c r="J1311">
        <v>5938.96</v>
      </c>
      <c r="K1311">
        <v>5938.53</v>
      </c>
      <c r="L1311">
        <v>3</v>
      </c>
      <c r="M1311">
        <v>1</v>
      </c>
      <c r="N1311">
        <v>1</v>
      </c>
      <c r="O1311">
        <v>0.51095599999999997</v>
      </c>
      <c r="P1311">
        <f t="shared" si="23"/>
        <v>7.2403249053755378E-3</v>
      </c>
      <c r="Q1311">
        <v>8</v>
      </c>
    </row>
    <row r="1312" spans="1:17" x14ac:dyDescent="0.2">
      <c r="A1312" t="s">
        <v>736</v>
      </c>
      <c r="B1312">
        <v>150</v>
      </c>
      <c r="C1312">
        <v>15</v>
      </c>
      <c r="D1312">
        <v>0.9</v>
      </c>
      <c r="E1312">
        <v>0.01</v>
      </c>
      <c r="F1312">
        <v>1</v>
      </c>
      <c r="G1312">
        <v>0</v>
      </c>
      <c r="H1312" t="s">
        <v>13</v>
      </c>
      <c r="I1312">
        <v>425.53300000000002</v>
      </c>
      <c r="J1312">
        <v>8273.16</v>
      </c>
      <c r="K1312">
        <v>8273.16</v>
      </c>
      <c r="L1312">
        <v>2</v>
      </c>
      <c r="M1312">
        <v>1</v>
      </c>
      <c r="N1312">
        <v>1</v>
      </c>
      <c r="O1312">
        <v>3.91452</v>
      </c>
      <c r="P1312">
        <f t="shared" si="23"/>
        <v>0</v>
      </c>
      <c r="Q1312">
        <v>8</v>
      </c>
    </row>
    <row r="1313" spans="1:17" x14ac:dyDescent="0.2">
      <c r="A1313" t="s">
        <v>736</v>
      </c>
      <c r="B1313">
        <v>150</v>
      </c>
      <c r="C1313">
        <v>15</v>
      </c>
      <c r="D1313">
        <v>0.9</v>
      </c>
      <c r="E1313">
        <v>0.01</v>
      </c>
      <c r="F1313">
        <v>1</v>
      </c>
      <c r="G1313">
        <v>0</v>
      </c>
      <c r="H1313" t="s">
        <v>14</v>
      </c>
      <c r="I1313">
        <v>573.36900000000003</v>
      </c>
      <c r="J1313">
        <v>8615.4</v>
      </c>
      <c r="K1313">
        <v>8615.4</v>
      </c>
      <c r="L1313">
        <v>2</v>
      </c>
      <c r="M1313">
        <v>1</v>
      </c>
      <c r="N1313">
        <v>1</v>
      </c>
      <c r="O1313">
        <v>3.91452</v>
      </c>
      <c r="P1313">
        <f t="shared" si="23"/>
        <v>0</v>
      </c>
      <c r="Q1313">
        <v>8</v>
      </c>
    </row>
    <row r="1314" spans="1:17" x14ac:dyDescent="0.2">
      <c r="A1314" t="s">
        <v>737</v>
      </c>
      <c r="B1314">
        <v>200</v>
      </c>
      <c r="C1314">
        <v>15</v>
      </c>
      <c r="D1314">
        <v>0.9</v>
      </c>
      <c r="E1314">
        <v>0.01</v>
      </c>
      <c r="F1314">
        <v>1</v>
      </c>
      <c r="G1314">
        <v>0</v>
      </c>
      <c r="H1314" t="s">
        <v>13</v>
      </c>
      <c r="I1314">
        <v>2318.06</v>
      </c>
      <c r="J1314">
        <v>6277.67</v>
      </c>
      <c r="K1314">
        <v>6277.08</v>
      </c>
      <c r="L1314">
        <v>3</v>
      </c>
      <c r="M1314">
        <v>1</v>
      </c>
      <c r="N1314">
        <v>1</v>
      </c>
      <c r="O1314">
        <v>1.8612299999999999</v>
      </c>
      <c r="P1314">
        <f t="shared" si="23"/>
        <v>9.3983914414129052E-3</v>
      </c>
      <c r="Q1314">
        <v>8</v>
      </c>
    </row>
    <row r="1315" spans="1:17" x14ac:dyDescent="0.2">
      <c r="A1315" t="s">
        <v>737</v>
      </c>
      <c r="B1315">
        <v>200</v>
      </c>
      <c r="C1315">
        <v>15</v>
      </c>
      <c r="D1315">
        <v>0.9</v>
      </c>
      <c r="E1315">
        <v>0.01</v>
      </c>
      <c r="F1315">
        <v>1</v>
      </c>
      <c r="G1315">
        <v>0</v>
      </c>
      <c r="H1315" t="s">
        <v>14</v>
      </c>
      <c r="I1315">
        <v>752.25400000000002</v>
      </c>
      <c r="J1315">
        <v>6294.41</v>
      </c>
      <c r="K1315">
        <v>6293.92</v>
      </c>
      <c r="L1315">
        <v>3</v>
      </c>
      <c r="M1315">
        <v>1</v>
      </c>
      <c r="N1315">
        <v>1</v>
      </c>
      <c r="O1315">
        <v>1.8612299999999999</v>
      </c>
      <c r="P1315">
        <f t="shared" si="23"/>
        <v>7.7846851412567931E-3</v>
      </c>
      <c r="Q1315">
        <v>8</v>
      </c>
    </row>
    <row r="1316" spans="1:17" x14ac:dyDescent="0.2">
      <c r="A1316" t="s">
        <v>738</v>
      </c>
      <c r="B1316">
        <v>250</v>
      </c>
      <c r="C1316">
        <v>15</v>
      </c>
      <c r="D1316">
        <v>0.9</v>
      </c>
      <c r="E1316">
        <v>0.01</v>
      </c>
      <c r="F1316">
        <v>1</v>
      </c>
      <c r="G1316">
        <v>0</v>
      </c>
      <c r="H1316" t="s">
        <v>13</v>
      </c>
      <c r="I1316">
        <v>3271.9</v>
      </c>
      <c r="J1316">
        <v>6524.93</v>
      </c>
      <c r="K1316">
        <v>6524.61</v>
      </c>
      <c r="L1316">
        <v>3</v>
      </c>
      <c r="M1316">
        <v>1</v>
      </c>
      <c r="N1316">
        <v>1</v>
      </c>
      <c r="O1316">
        <v>4.5666000000000002</v>
      </c>
      <c r="P1316">
        <f t="shared" si="23"/>
        <v>4.9042671722243523E-3</v>
      </c>
      <c r="Q1316">
        <v>8</v>
      </c>
    </row>
    <row r="1317" spans="1:17" x14ac:dyDescent="0.2">
      <c r="A1317" t="s">
        <v>738</v>
      </c>
      <c r="B1317">
        <v>250</v>
      </c>
      <c r="C1317">
        <v>15</v>
      </c>
      <c r="D1317">
        <v>0.9</v>
      </c>
      <c r="E1317">
        <v>0.01</v>
      </c>
      <c r="F1317">
        <v>1</v>
      </c>
      <c r="G1317">
        <v>0</v>
      </c>
      <c r="H1317" t="s">
        <v>14</v>
      </c>
      <c r="I1317">
        <v>3534.08</v>
      </c>
      <c r="J1317">
        <v>6404.78</v>
      </c>
      <c r="K1317">
        <v>6404.78</v>
      </c>
      <c r="L1317">
        <v>2</v>
      </c>
      <c r="M1317">
        <v>1</v>
      </c>
      <c r="N1317">
        <v>1</v>
      </c>
      <c r="O1317">
        <v>4.5666000000000002</v>
      </c>
      <c r="P1317">
        <f t="shared" si="23"/>
        <v>0</v>
      </c>
      <c r="Q1317">
        <v>8</v>
      </c>
    </row>
    <row r="1318" spans="1:17" x14ac:dyDescent="0.2">
      <c r="A1318" t="s">
        <v>739</v>
      </c>
      <c r="B1318">
        <v>300</v>
      </c>
      <c r="C1318">
        <v>15</v>
      </c>
      <c r="D1318">
        <v>0.9</v>
      </c>
      <c r="E1318">
        <v>0.01</v>
      </c>
      <c r="F1318">
        <v>1</v>
      </c>
      <c r="G1318">
        <v>0</v>
      </c>
      <c r="H1318" t="s">
        <v>13</v>
      </c>
      <c r="I1318">
        <v>3639.83</v>
      </c>
      <c r="J1318">
        <v>6803.56</v>
      </c>
      <c r="K1318">
        <v>6803.09</v>
      </c>
      <c r="L1318">
        <v>3</v>
      </c>
      <c r="M1318">
        <v>1</v>
      </c>
      <c r="N1318">
        <v>1</v>
      </c>
      <c r="O1318">
        <v>2.5166400000000002</v>
      </c>
      <c r="P1318">
        <f t="shared" si="23"/>
        <v>6.9081480871816319E-3</v>
      </c>
      <c r="Q1318">
        <v>8</v>
      </c>
    </row>
    <row r="1319" spans="1:17" x14ac:dyDescent="0.2">
      <c r="A1319" t="s">
        <v>739</v>
      </c>
      <c r="B1319">
        <v>300</v>
      </c>
      <c r="C1319">
        <v>15</v>
      </c>
      <c r="D1319">
        <v>0.9</v>
      </c>
      <c r="E1319">
        <v>0.01</v>
      </c>
      <c r="F1319">
        <v>1</v>
      </c>
      <c r="G1319">
        <v>0</v>
      </c>
      <c r="H1319" t="s">
        <v>14</v>
      </c>
      <c r="I1319">
        <v>3574.5</v>
      </c>
      <c r="J1319">
        <v>6875.92</v>
      </c>
      <c r="K1319">
        <v>6875.27</v>
      </c>
      <c r="L1319">
        <v>3</v>
      </c>
      <c r="M1319">
        <v>1</v>
      </c>
      <c r="N1319">
        <v>1</v>
      </c>
      <c r="O1319">
        <v>2.5166400000000002</v>
      </c>
      <c r="P1319">
        <f t="shared" si="23"/>
        <v>9.453280433740302E-3</v>
      </c>
      <c r="Q1319">
        <v>8</v>
      </c>
    </row>
    <row r="1320" spans="1:17" x14ac:dyDescent="0.2">
      <c r="A1320" t="s">
        <v>740</v>
      </c>
      <c r="B1320">
        <v>400</v>
      </c>
      <c r="C1320">
        <v>15</v>
      </c>
      <c r="D1320">
        <v>0.9</v>
      </c>
      <c r="E1320">
        <v>0.01</v>
      </c>
      <c r="F1320">
        <v>1</v>
      </c>
      <c r="G1320">
        <v>0</v>
      </c>
      <c r="H1320" t="s">
        <v>13</v>
      </c>
      <c r="I1320">
        <v>7232.19</v>
      </c>
      <c r="J1320">
        <v>7259.03</v>
      </c>
      <c r="K1320">
        <v>7245.03</v>
      </c>
      <c r="L1320">
        <v>422</v>
      </c>
      <c r="M1320">
        <v>1</v>
      </c>
      <c r="N1320">
        <v>1</v>
      </c>
      <c r="O1320">
        <v>3.5867200000000001</v>
      </c>
      <c r="P1320">
        <f t="shared" si="23"/>
        <v>0.19286323379294479</v>
      </c>
      <c r="Q1320">
        <v>8</v>
      </c>
    </row>
    <row r="1321" spans="1:17" x14ac:dyDescent="0.2">
      <c r="A1321" t="s">
        <v>740</v>
      </c>
      <c r="B1321">
        <v>400</v>
      </c>
      <c r="C1321">
        <v>15</v>
      </c>
      <c r="D1321">
        <v>0.9</v>
      </c>
      <c r="E1321">
        <v>0.01</v>
      </c>
      <c r="F1321">
        <v>1</v>
      </c>
      <c r="G1321">
        <v>0</v>
      </c>
      <c r="H1321" t="s">
        <v>14</v>
      </c>
      <c r="I1321">
        <v>7233.61</v>
      </c>
      <c r="J1321">
        <v>7405.19</v>
      </c>
      <c r="K1321">
        <v>7379.59</v>
      </c>
      <c r="L1321">
        <v>422</v>
      </c>
      <c r="M1321">
        <v>1</v>
      </c>
      <c r="N1321">
        <v>1</v>
      </c>
      <c r="O1321">
        <v>3.5867200000000001</v>
      </c>
      <c r="P1321">
        <f t="shared" si="23"/>
        <v>0.34570348633862813</v>
      </c>
      <c r="Q1321">
        <v>8</v>
      </c>
    </row>
    <row r="1322" spans="1:17" x14ac:dyDescent="0.2">
      <c r="A1322" t="s">
        <v>741</v>
      </c>
      <c r="B1322">
        <v>500</v>
      </c>
      <c r="C1322">
        <v>15</v>
      </c>
      <c r="D1322">
        <v>0.9</v>
      </c>
      <c r="E1322">
        <v>0.01</v>
      </c>
      <c r="F1322">
        <v>1</v>
      </c>
      <c r="G1322">
        <v>0</v>
      </c>
      <c r="H1322" t="s">
        <v>13</v>
      </c>
      <c r="I1322">
        <v>7343.82</v>
      </c>
      <c r="J1322">
        <v>8417.0400000000009</v>
      </c>
      <c r="K1322">
        <v>8316.89</v>
      </c>
      <c r="L1322">
        <v>422</v>
      </c>
      <c r="M1322">
        <v>1</v>
      </c>
      <c r="N1322">
        <v>1</v>
      </c>
      <c r="O1322">
        <v>8.8409499999999994</v>
      </c>
      <c r="P1322">
        <f t="shared" si="23"/>
        <v>1.1898482126733561</v>
      </c>
      <c r="Q1322">
        <v>8</v>
      </c>
    </row>
    <row r="1323" spans="1:17" x14ac:dyDescent="0.2">
      <c r="A1323" t="s">
        <v>741</v>
      </c>
      <c r="B1323">
        <v>500</v>
      </c>
      <c r="C1323">
        <v>15</v>
      </c>
      <c r="D1323">
        <v>0.9</v>
      </c>
      <c r="E1323">
        <v>0.01</v>
      </c>
      <c r="F1323">
        <v>1</v>
      </c>
      <c r="G1323">
        <v>0</v>
      </c>
      <c r="H1323" t="s">
        <v>14</v>
      </c>
      <c r="I1323">
        <v>7351.94</v>
      </c>
      <c r="J1323">
        <v>11758</v>
      </c>
      <c r="K1323">
        <v>8388.0499999999993</v>
      </c>
      <c r="L1323">
        <v>422</v>
      </c>
      <c r="M1323">
        <v>1</v>
      </c>
      <c r="N1323">
        <v>1</v>
      </c>
      <c r="O1323">
        <v>8.8409499999999994</v>
      </c>
      <c r="P1323">
        <f t="shared" si="23"/>
        <v>28.660911719680225</v>
      </c>
      <c r="Q1323">
        <v>8</v>
      </c>
    </row>
    <row r="1324" spans="1:17" x14ac:dyDescent="0.2">
      <c r="A1324" t="s">
        <v>742</v>
      </c>
      <c r="B1324">
        <v>50</v>
      </c>
      <c r="C1324">
        <v>15</v>
      </c>
      <c r="D1324">
        <v>0.9</v>
      </c>
      <c r="E1324">
        <v>0.01</v>
      </c>
      <c r="F1324">
        <v>1</v>
      </c>
      <c r="G1324">
        <v>0</v>
      </c>
      <c r="H1324" t="s">
        <v>13</v>
      </c>
      <c r="I1324">
        <v>33.649000000000001</v>
      </c>
      <c r="J1324">
        <v>7264.85</v>
      </c>
      <c r="K1324">
        <v>7264.18</v>
      </c>
      <c r="L1324">
        <v>3</v>
      </c>
      <c r="M1324">
        <v>1</v>
      </c>
      <c r="N1324">
        <v>1</v>
      </c>
      <c r="O1324">
        <v>0.52071699999999999</v>
      </c>
      <c r="P1324">
        <f t="shared" si="23"/>
        <v>9.2224891085166631E-3</v>
      </c>
      <c r="Q1324">
        <v>8</v>
      </c>
    </row>
    <row r="1325" spans="1:17" x14ac:dyDescent="0.2">
      <c r="A1325" t="s">
        <v>742</v>
      </c>
      <c r="B1325">
        <v>50</v>
      </c>
      <c r="C1325">
        <v>15</v>
      </c>
      <c r="D1325">
        <v>0.9</v>
      </c>
      <c r="E1325">
        <v>0.01</v>
      </c>
      <c r="F1325">
        <v>1</v>
      </c>
      <c r="G1325">
        <v>0</v>
      </c>
      <c r="H1325" t="s">
        <v>14</v>
      </c>
      <c r="I1325">
        <v>27.588999999999999</v>
      </c>
      <c r="J1325">
        <v>7020.37</v>
      </c>
      <c r="K1325">
        <v>7020.37</v>
      </c>
      <c r="L1325">
        <v>2</v>
      </c>
      <c r="M1325">
        <v>1</v>
      </c>
      <c r="N1325">
        <v>1</v>
      </c>
      <c r="O1325">
        <v>0.52071699999999999</v>
      </c>
      <c r="P1325">
        <f t="shared" si="23"/>
        <v>0</v>
      </c>
      <c r="Q1325">
        <v>8</v>
      </c>
    </row>
    <row r="1326" spans="1:17" x14ac:dyDescent="0.2">
      <c r="A1326" t="s">
        <v>743</v>
      </c>
      <c r="B1326">
        <v>100</v>
      </c>
      <c r="C1326">
        <v>20</v>
      </c>
      <c r="D1326">
        <v>0.9</v>
      </c>
      <c r="E1326">
        <v>0.01</v>
      </c>
      <c r="F1326">
        <v>1</v>
      </c>
      <c r="G1326">
        <v>0</v>
      </c>
      <c r="H1326" t="s">
        <v>13</v>
      </c>
      <c r="I1326">
        <v>1070.5999999999999</v>
      </c>
      <c r="J1326">
        <v>11730.8</v>
      </c>
      <c r="K1326">
        <v>11729.6</v>
      </c>
      <c r="L1326">
        <v>3</v>
      </c>
      <c r="M1326">
        <v>1</v>
      </c>
      <c r="N1326">
        <v>1</v>
      </c>
      <c r="O1326">
        <v>2.6746500000000002</v>
      </c>
      <c r="P1326">
        <f t="shared" si="23"/>
        <v>1.0229481365285476E-2</v>
      </c>
      <c r="Q1326">
        <v>8</v>
      </c>
    </row>
    <row r="1327" spans="1:17" x14ac:dyDescent="0.2">
      <c r="A1327" t="s">
        <v>743</v>
      </c>
      <c r="B1327">
        <v>100</v>
      </c>
      <c r="C1327">
        <v>20</v>
      </c>
      <c r="D1327">
        <v>0.9</v>
      </c>
      <c r="E1327">
        <v>0.01</v>
      </c>
      <c r="F1327">
        <v>1</v>
      </c>
      <c r="G1327">
        <v>0</v>
      </c>
      <c r="H1327" t="s">
        <v>14</v>
      </c>
      <c r="I1327">
        <v>278.58699999999999</v>
      </c>
      <c r="J1327">
        <v>11323.8</v>
      </c>
      <c r="K1327">
        <v>11322.7</v>
      </c>
      <c r="L1327">
        <v>3</v>
      </c>
      <c r="M1327">
        <v>1</v>
      </c>
      <c r="N1327">
        <v>1</v>
      </c>
      <c r="O1327">
        <v>2.6746500000000002</v>
      </c>
      <c r="P1327">
        <f t="shared" si="23"/>
        <v>9.7140535862391148E-3</v>
      </c>
      <c r="Q1327">
        <v>8</v>
      </c>
    </row>
    <row r="1328" spans="1:17" x14ac:dyDescent="0.2">
      <c r="A1328" t="s">
        <v>744</v>
      </c>
      <c r="B1328">
        <v>150</v>
      </c>
      <c r="C1328">
        <v>20</v>
      </c>
      <c r="D1328">
        <v>0.9</v>
      </c>
      <c r="E1328">
        <v>0.01</v>
      </c>
      <c r="F1328">
        <v>1</v>
      </c>
      <c r="G1328">
        <v>0</v>
      </c>
      <c r="H1328" t="s">
        <v>13</v>
      </c>
      <c r="I1328">
        <v>889.89499999999998</v>
      </c>
      <c r="J1328">
        <v>12506.8</v>
      </c>
      <c r="K1328">
        <v>12506.6</v>
      </c>
      <c r="L1328">
        <v>3</v>
      </c>
      <c r="M1328">
        <v>1</v>
      </c>
      <c r="N1328">
        <v>1</v>
      </c>
      <c r="O1328">
        <v>2.9969399999999999</v>
      </c>
      <c r="P1328">
        <f t="shared" si="23"/>
        <v>1.5991300732314312E-3</v>
      </c>
      <c r="Q1328">
        <v>8</v>
      </c>
    </row>
    <row r="1329" spans="1:17" x14ac:dyDescent="0.2">
      <c r="A1329" t="s">
        <v>744</v>
      </c>
      <c r="B1329">
        <v>150</v>
      </c>
      <c r="C1329">
        <v>20</v>
      </c>
      <c r="D1329">
        <v>0.9</v>
      </c>
      <c r="E1329">
        <v>0.01</v>
      </c>
      <c r="F1329">
        <v>1</v>
      </c>
      <c r="G1329">
        <v>0</v>
      </c>
      <c r="H1329" t="s">
        <v>14</v>
      </c>
      <c r="I1329">
        <v>1428.52</v>
      </c>
      <c r="J1329">
        <v>12444.5</v>
      </c>
      <c r="K1329">
        <v>12443.5</v>
      </c>
      <c r="L1329">
        <v>3</v>
      </c>
      <c r="M1329">
        <v>1</v>
      </c>
      <c r="N1329">
        <v>1</v>
      </c>
      <c r="O1329">
        <v>2.9969399999999999</v>
      </c>
      <c r="P1329">
        <f t="shared" si="23"/>
        <v>8.0356784121499471E-3</v>
      </c>
      <c r="Q1329">
        <v>8</v>
      </c>
    </row>
    <row r="1330" spans="1:17" x14ac:dyDescent="0.2">
      <c r="A1330" t="s">
        <v>745</v>
      </c>
      <c r="B1330">
        <v>200</v>
      </c>
      <c r="C1330">
        <v>20</v>
      </c>
      <c r="D1330">
        <v>0.9</v>
      </c>
      <c r="E1330">
        <v>0.01</v>
      </c>
      <c r="F1330">
        <v>1</v>
      </c>
      <c r="G1330">
        <v>0</v>
      </c>
      <c r="H1330" t="s">
        <v>13</v>
      </c>
      <c r="I1330">
        <v>7209.32</v>
      </c>
      <c r="J1330">
        <v>10957.6</v>
      </c>
      <c r="K1330">
        <v>10941</v>
      </c>
      <c r="L1330">
        <v>422</v>
      </c>
      <c r="M1330">
        <v>1</v>
      </c>
      <c r="N1330">
        <v>1</v>
      </c>
      <c r="O1330">
        <v>2.3875999999999999</v>
      </c>
      <c r="P1330">
        <f t="shared" si="23"/>
        <v>0.15149302767029607</v>
      </c>
      <c r="Q1330">
        <v>8</v>
      </c>
    </row>
    <row r="1331" spans="1:17" x14ac:dyDescent="0.2">
      <c r="A1331" t="s">
        <v>745</v>
      </c>
      <c r="B1331">
        <v>200</v>
      </c>
      <c r="C1331">
        <v>20</v>
      </c>
      <c r="D1331">
        <v>0.9</v>
      </c>
      <c r="E1331">
        <v>0.01</v>
      </c>
      <c r="F1331">
        <v>1</v>
      </c>
      <c r="G1331">
        <v>0</v>
      </c>
      <c r="H1331" t="s">
        <v>14</v>
      </c>
      <c r="I1331">
        <v>3141.2</v>
      </c>
      <c r="J1331">
        <v>10542.4</v>
      </c>
      <c r="K1331">
        <v>10541.5</v>
      </c>
      <c r="L1331">
        <v>3</v>
      </c>
      <c r="M1331">
        <v>1</v>
      </c>
      <c r="N1331">
        <v>1</v>
      </c>
      <c r="O1331">
        <v>2.3875999999999999</v>
      </c>
      <c r="P1331">
        <f t="shared" si="23"/>
        <v>8.5369555319437344E-3</v>
      </c>
      <c r="Q1331">
        <v>8</v>
      </c>
    </row>
    <row r="1332" spans="1:17" x14ac:dyDescent="0.2">
      <c r="A1332" t="s">
        <v>746</v>
      </c>
      <c r="B1332">
        <v>250</v>
      </c>
      <c r="C1332">
        <v>20</v>
      </c>
      <c r="D1332">
        <v>0.9</v>
      </c>
      <c r="E1332">
        <v>0.01</v>
      </c>
      <c r="F1332">
        <v>1</v>
      </c>
      <c r="G1332">
        <v>0</v>
      </c>
      <c r="H1332" t="s">
        <v>13</v>
      </c>
      <c r="I1332">
        <v>7226.53</v>
      </c>
      <c r="J1332">
        <v>12533.7</v>
      </c>
      <c r="K1332">
        <v>12486.6</v>
      </c>
      <c r="L1332">
        <v>422</v>
      </c>
      <c r="M1332">
        <v>1</v>
      </c>
      <c r="N1332">
        <v>1</v>
      </c>
      <c r="O1332">
        <v>3.9471599999999998</v>
      </c>
      <c r="P1332">
        <f t="shared" si="23"/>
        <v>0.37578687857536375</v>
      </c>
      <c r="Q1332">
        <v>8</v>
      </c>
    </row>
    <row r="1333" spans="1:17" x14ac:dyDescent="0.2">
      <c r="A1333" t="s">
        <v>746</v>
      </c>
      <c r="B1333">
        <v>250</v>
      </c>
      <c r="C1333">
        <v>20</v>
      </c>
      <c r="D1333">
        <v>0.9</v>
      </c>
      <c r="E1333">
        <v>0.01</v>
      </c>
      <c r="F1333">
        <v>1</v>
      </c>
      <c r="G1333">
        <v>0</v>
      </c>
      <c r="H1333" t="s">
        <v>14</v>
      </c>
      <c r="I1333">
        <v>5705.13</v>
      </c>
      <c r="J1333">
        <v>12685.6</v>
      </c>
      <c r="K1333">
        <v>12684.8</v>
      </c>
      <c r="L1333">
        <v>3</v>
      </c>
      <c r="M1333">
        <v>1</v>
      </c>
      <c r="N1333">
        <v>1</v>
      </c>
      <c r="O1333">
        <v>3.9471599999999998</v>
      </c>
      <c r="P1333">
        <f t="shared" si="23"/>
        <v>6.3063631203970757E-3</v>
      </c>
      <c r="Q1333">
        <v>8</v>
      </c>
    </row>
    <row r="1334" spans="1:17" x14ac:dyDescent="0.2">
      <c r="A1334" t="s">
        <v>747</v>
      </c>
      <c r="B1334">
        <v>300</v>
      </c>
      <c r="C1334">
        <v>20</v>
      </c>
      <c r="D1334">
        <v>0.9</v>
      </c>
      <c r="E1334">
        <v>0.01</v>
      </c>
      <c r="F1334">
        <v>1</v>
      </c>
      <c r="G1334">
        <v>0</v>
      </c>
      <c r="H1334" t="s">
        <v>13</v>
      </c>
      <c r="I1334">
        <v>7424.77</v>
      </c>
      <c r="J1334">
        <v>10923.8</v>
      </c>
      <c r="K1334">
        <v>10763.2</v>
      </c>
      <c r="L1334">
        <v>422</v>
      </c>
      <c r="M1334">
        <v>1</v>
      </c>
      <c r="N1334">
        <v>1</v>
      </c>
      <c r="O1334">
        <v>4.2403000000000004</v>
      </c>
      <c r="P1334">
        <f t="shared" si="23"/>
        <v>1.4701843680770295</v>
      </c>
      <c r="Q1334">
        <v>8</v>
      </c>
    </row>
    <row r="1335" spans="1:17" x14ac:dyDescent="0.2">
      <c r="A1335" t="s">
        <v>747</v>
      </c>
      <c r="B1335">
        <v>300</v>
      </c>
      <c r="C1335">
        <v>20</v>
      </c>
      <c r="D1335">
        <v>0.9</v>
      </c>
      <c r="E1335">
        <v>0.01</v>
      </c>
      <c r="F1335">
        <v>1</v>
      </c>
      <c r="G1335">
        <v>0</v>
      </c>
      <c r="H1335" t="s">
        <v>14</v>
      </c>
      <c r="I1335">
        <v>7239.31</v>
      </c>
      <c r="J1335">
        <v>11172.8</v>
      </c>
      <c r="K1335">
        <v>10777.1</v>
      </c>
      <c r="L1335">
        <v>422</v>
      </c>
      <c r="M1335">
        <v>1</v>
      </c>
      <c r="N1335">
        <v>1</v>
      </c>
      <c r="O1335">
        <v>4.2403000000000004</v>
      </c>
      <c r="P1335">
        <f t="shared" si="23"/>
        <v>3.541636832307022</v>
      </c>
      <c r="Q1335">
        <v>8</v>
      </c>
    </row>
    <row r="1336" spans="1:17" x14ac:dyDescent="0.2">
      <c r="A1336" t="s">
        <v>748</v>
      </c>
      <c r="B1336">
        <v>400</v>
      </c>
      <c r="C1336">
        <v>20</v>
      </c>
      <c r="D1336">
        <v>0.9</v>
      </c>
      <c r="E1336">
        <v>0.01</v>
      </c>
      <c r="F1336">
        <v>1</v>
      </c>
      <c r="G1336">
        <v>0</v>
      </c>
      <c r="H1336" t="s">
        <v>13</v>
      </c>
      <c r="I1336">
        <v>7266.81</v>
      </c>
      <c r="J1336">
        <v>11582.7</v>
      </c>
      <c r="K1336">
        <v>11429.8</v>
      </c>
      <c r="L1336">
        <v>422</v>
      </c>
      <c r="M1336">
        <v>1</v>
      </c>
      <c r="N1336">
        <v>1</v>
      </c>
      <c r="O1336">
        <v>3.73576</v>
      </c>
      <c r="P1336">
        <f t="shared" si="23"/>
        <v>1.32007217660823</v>
      </c>
      <c r="Q1336">
        <v>8</v>
      </c>
    </row>
    <row r="1337" spans="1:17" x14ac:dyDescent="0.2">
      <c r="A1337" t="s">
        <v>748</v>
      </c>
      <c r="B1337">
        <v>400</v>
      </c>
      <c r="C1337">
        <v>20</v>
      </c>
      <c r="D1337">
        <v>0.9</v>
      </c>
      <c r="E1337">
        <v>0.01</v>
      </c>
      <c r="F1337">
        <v>1</v>
      </c>
      <c r="G1337">
        <v>0</v>
      </c>
      <c r="H1337" t="s">
        <v>14</v>
      </c>
      <c r="I1337">
        <v>7258.7</v>
      </c>
      <c r="J1337">
        <v>11763.7</v>
      </c>
      <c r="K1337">
        <v>11345.6</v>
      </c>
      <c r="L1337">
        <v>422</v>
      </c>
      <c r="M1337">
        <v>1</v>
      </c>
      <c r="N1337">
        <v>1</v>
      </c>
      <c r="O1337">
        <v>3.73576</v>
      </c>
      <c r="P1337">
        <f t="shared" si="23"/>
        <v>3.5541538801567558</v>
      </c>
      <c r="Q1337">
        <v>8</v>
      </c>
    </row>
    <row r="1338" spans="1:17" x14ac:dyDescent="0.2">
      <c r="A1338" t="s">
        <v>749</v>
      </c>
      <c r="B1338">
        <v>50</v>
      </c>
      <c r="C1338">
        <v>20</v>
      </c>
      <c r="D1338">
        <v>0.9</v>
      </c>
      <c r="E1338">
        <v>0.01</v>
      </c>
      <c r="F1338">
        <v>1</v>
      </c>
      <c r="G1338">
        <v>0</v>
      </c>
      <c r="H1338" t="s">
        <v>13</v>
      </c>
      <c r="I1338">
        <v>72.661000000000001</v>
      </c>
      <c r="J1338">
        <v>10819.3</v>
      </c>
      <c r="K1338">
        <v>10818.4</v>
      </c>
      <c r="L1338">
        <v>3</v>
      </c>
      <c r="M1338">
        <v>1</v>
      </c>
      <c r="N1338">
        <v>1</v>
      </c>
      <c r="O1338">
        <v>1.0802400000000001</v>
      </c>
      <c r="P1338">
        <f t="shared" ref="P1338:P1360" si="24">(J1338-K1338)/J1338*100</f>
        <v>8.3184679230600533E-3</v>
      </c>
      <c r="Q1338">
        <v>8</v>
      </c>
    </row>
    <row r="1339" spans="1:17" x14ac:dyDescent="0.2">
      <c r="A1339" t="s">
        <v>749</v>
      </c>
      <c r="B1339">
        <v>50</v>
      </c>
      <c r="C1339">
        <v>20</v>
      </c>
      <c r="D1339">
        <v>0.9</v>
      </c>
      <c r="E1339">
        <v>0.01</v>
      </c>
      <c r="F1339">
        <v>1</v>
      </c>
      <c r="G1339">
        <v>0</v>
      </c>
      <c r="H1339" t="s">
        <v>14</v>
      </c>
      <c r="I1339">
        <v>57.338999999999999</v>
      </c>
      <c r="J1339">
        <v>10437.4</v>
      </c>
      <c r="K1339">
        <v>10436.9</v>
      </c>
      <c r="L1339">
        <v>3</v>
      </c>
      <c r="M1339">
        <v>1</v>
      </c>
      <c r="N1339">
        <v>1</v>
      </c>
      <c r="O1339">
        <v>1.0802400000000001</v>
      </c>
      <c r="P1339">
        <f t="shared" si="24"/>
        <v>4.7904650583478646E-3</v>
      </c>
      <c r="Q1339">
        <v>8</v>
      </c>
    </row>
    <row r="1340" spans="1:17" x14ac:dyDescent="0.2">
      <c r="A1340" t="s">
        <v>750</v>
      </c>
      <c r="B1340">
        <v>100</v>
      </c>
      <c r="C1340">
        <v>25</v>
      </c>
      <c r="D1340">
        <v>0.9</v>
      </c>
      <c r="E1340">
        <v>0.01</v>
      </c>
      <c r="F1340">
        <v>1</v>
      </c>
      <c r="G1340">
        <v>0</v>
      </c>
      <c r="H1340" t="s">
        <v>13</v>
      </c>
      <c r="I1340">
        <v>1244.55</v>
      </c>
      <c r="J1340">
        <v>20500.400000000001</v>
      </c>
      <c r="K1340">
        <v>20498.400000000001</v>
      </c>
      <c r="L1340">
        <v>3</v>
      </c>
      <c r="M1340">
        <v>1</v>
      </c>
      <c r="N1340">
        <v>1</v>
      </c>
      <c r="O1340">
        <v>1.4218</v>
      </c>
      <c r="P1340">
        <f t="shared" si="24"/>
        <v>9.7559072018106943E-3</v>
      </c>
      <c r="Q1340">
        <v>8</v>
      </c>
    </row>
    <row r="1341" spans="1:17" x14ac:dyDescent="0.2">
      <c r="A1341" t="s">
        <v>750</v>
      </c>
      <c r="B1341">
        <v>100</v>
      </c>
      <c r="C1341">
        <v>25</v>
      </c>
      <c r="D1341">
        <v>0.9</v>
      </c>
      <c r="E1341">
        <v>0.01</v>
      </c>
      <c r="F1341">
        <v>1</v>
      </c>
      <c r="G1341">
        <v>0</v>
      </c>
      <c r="H1341" t="s">
        <v>14</v>
      </c>
      <c r="I1341">
        <v>1526.08</v>
      </c>
      <c r="J1341">
        <v>21016.1</v>
      </c>
      <c r="K1341">
        <v>21014.3</v>
      </c>
      <c r="L1341">
        <v>3</v>
      </c>
      <c r="M1341">
        <v>1</v>
      </c>
      <c r="N1341">
        <v>1</v>
      </c>
      <c r="O1341">
        <v>1.4218</v>
      </c>
      <c r="P1341">
        <f t="shared" si="24"/>
        <v>8.5648621770893392E-3</v>
      </c>
      <c r="Q1341">
        <v>8</v>
      </c>
    </row>
    <row r="1342" spans="1:17" x14ac:dyDescent="0.2">
      <c r="A1342" t="s">
        <v>751</v>
      </c>
      <c r="B1342">
        <v>150</v>
      </c>
      <c r="C1342">
        <v>25</v>
      </c>
      <c r="D1342">
        <v>0.9</v>
      </c>
      <c r="E1342">
        <v>0.01</v>
      </c>
      <c r="F1342">
        <v>1</v>
      </c>
      <c r="G1342">
        <v>0</v>
      </c>
      <c r="H1342" t="s">
        <v>13</v>
      </c>
      <c r="I1342">
        <v>7212.72</v>
      </c>
      <c r="J1342">
        <v>18624.599999999999</v>
      </c>
      <c r="K1342">
        <v>18622.2</v>
      </c>
      <c r="L1342">
        <v>422</v>
      </c>
      <c r="M1342">
        <v>1</v>
      </c>
      <c r="N1342">
        <v>1</v>
      </c>
      <c r="O1342">
        <v>1.7831999999999999</v>
      </c>
      <c r="P1342">
        <f t="shared" si="24"/>
        <v>1.2886182790491165E-2</v>
      </c>
      <c r="Q1342">
        <v>8</v>
      </c>
    </row>
    <row r="1343" spans="1:17" x14ac:dyDescent="0.2">
      <c r="A1343" t="s">
        <v>751</v>
      </c>
      <c r="B1343">
        <v>150</v>
      </c>
      <c r="C1343">
        <v>25</v>
      </c>
      <c r="D1343">
        <v>0.9</v>
      </c>
      <c r="E1343">
        <v>0.01</v>
      </c>
      <c r="F1343">
        <v>1</v>
      </c>
      <c r="G1343">
        <v>0</v>
      </c>
      <c r="H1343" t="s">
        <v>14</v>
      </c>
      <c r="I1343">
        <v>2233.2800000000002</v>
      </c>
      <c r="J1343">
        <v>18469.099999999999</v>
      </c>
      <c r="K1343">
        <v>18467.3</v>
      </c>
      <c r="L1343">
        <v>3</v>
      </c>
      <c r="M1343">
        <v>1</v>
      </c>
      <c r="N1343">
        <v>1</v>
      </c>
      <c r="O1343">
        <v>1.7831999999999999</v>
      </c>
      <c r="P1343">
        <f t="shared" si="24"/>
        <v>9.7460081974718449E-3</v>
      </c>
      <c r="Q1343">
        <v>8</v>
      </c>
    </row>
    <row r="1344" spans="1:17" x14ac:dyDescent="0.2">
      <c r="A1344" t="s">
        <v>752</v>
      </c>
      <c r="B1344">
        <v>200</v>
      </c>
      <c r="C1344">
        <v>25</v>
      </c>
      <c r="D1344">
        <v>0.9</v>
      </c>
      <c r="E1344">
        <v>0.01</v>
      </c>
      <c r="F1344">
        <v>1</v>
      </c>
      <c r="G1344">
        <v>0</v>
      </c>
      <c r="H1344" t="s">
        <v>13</v>
      </c>
      <c r="I1344">
        <v>7310.47</v>
      </c>
      <c r="J1344">
        <v>17991.8</v>
      </c>
      <c r="K1344">
        <v>17799.2</v>
      </c>
      <c r="L1344">
        <v>422</v>
      </c>
      <c r="M1344">
        <v>1</v>
      </c>
      <c r="N1344">
        <v>1</v>
      </c>
      <c r="O1344">
        <v>4.3207199999999997</v>
      </c>
      <c r="P1344">
        <f t="shared" si="24"/>
        <v>1.0704876666036669</v>
      </c>
      <c r="Q1344">
        <v>8</v>
      </c>
    </row>
    <row r="1345" spans="1:17" x14ac:dyDescent="0.2">
      <c r="A1345" t="s">
        <v>752</v>
      </c>
      <c r="B1345">
        <v>200</v>
      </c>
      <c r="C1345">
        <v>25</v>
      </c>
      <c r="D1345">
        <v>0.9</v>
      </c>
      <c r="E1345">
        <v>0.01</v>
      </c>
      <c r="F1345">
        <v>1</v>
      </c>
      <c r="G1345">
        <v>0</v>
      </c>
      <c r="H1345" t="s">
        <v>14</v>
      </c>
      <c r="I1345">
        <v>7230.23</v>
      </c>
      <c r="J1345">
        <v>17625.900000000001</v>
      </c>
      <c r="K1345">
        <v>17529.3</v>
      </c>
      <c r="L1345">
        <v>422</v>
      </c>
      <c r="M1345">
        <v>1</v>
      </c>
      <c r="N1345">
        <v>1</v>
      </c>
      <c r="O1345">
        <v>4.3207199999999997</v>
      </c>
      <c r="P1345">
        <f t="shared" si="24"/>
        <v>0.54805712048747679</v>
      </c>
      <c r="Q1345">
        <v>8</v>
      </c>
    </row>
    <row r="1346" spans="1:17" x14ac:dyDescent="0.2">
      <c r="A1346" t="s">
        <v>753</v>
      </c>
      <c r="B1346">
        <v>250</v>
      </c>
      <c r="C1346">
        <v>25</v>
      </c>
      <c r="D1346">
        <v>0.9</v>
      </c>
      <c r="E1346">
        <v>0.01</v>
      </c>
      <c r="F1346">
        <v>1</v>
      </c>
      <c r="G1346">
        <v>0</v>
      </c>
      <c r="H1346" t="s">
        <v>13</v>
      </c>
      <c r="I1346">
        <v>7245.47</v>
      </c>
      <c r="J1346">
        <v>18835.900000000001</v>
      </c>
      <c r="K1346">
        <v>18580.099999999999</v>
      </c>
      <c r="L1346">
        <v>422</v>
      </c>
      <c r="M1346">
        <v>1</v>
      </c>
      <c r="N1346">
        <v>1</v>
      </c>
      <c r="O1346">
        <v>5.1487699999999998</v>
      </c>
      <c r="P1346">
        <f t="shared" si="24"/>
        <v>1.3580450097951406</v>
      </c>
      <c r="Q1346">
        <v>8</v>
      </c>
    </row>
    <row r="1347" spans="1:17" x14ac:dyDescent="0.2">
      <c r="A1347" t="s">
        <v>753</v>
      </c>
      <c r="B1347">
        <v>250</v>
      </c>
      <c r="C1347">
        <v>25</v>
      </c>
      <c r="D1347">
        <v>0.9</v>
      </c>
      <c r="E1347">
        <v>0.01</v>
      </c>
      <c r="F1347">
        <v>1</v>
      </c>
      <c r="G1347">
        <v>0</v>
      </c>
      <c r="H1347" t="s">
        <v>14</v>
      </c>
      <c r="I1347">
        <v>7232.65</v>
      </c>
      <c r="J1347">
        <v>18478.900000000001</v>
      </c>
      <c r="K1347">
        <v>18195</v>
      </c>
      <c r="L1347">
        <v>422</v>
      </c>
      <c r="M1347">
        <v>1</v>
      </c>
      <c r="N1347">
        <v>1</v>
      </c>
      <c r="O1347">
        <v>5.1487699999999998</v>
      </c>
      <c r="P1347">
        <f t="shared" si="24"/>
        <v>1.5363468604733044</v>
      </c>
      <c r="Q1347">
        <v>8</v>
      </c>
    </row>
    <row r="1348" spans="1:17" x14ac:dyDescent="0.2">
      <c r="A1348" t="s">
        <v>754</v>
      </c>
      <c r="B1348">
        <v>300</v>
      </c>
      <c r="C1348">
        <v>25</v>
      </c>
      <c r="D1348">
        <v>0.9</v>
      </c>
      <c r="E1348">
        <v>0.01</v>
      </c>
      <c r="F1348">
        <v>1</v>
      </c>
      <c r="G1348">
        <v>0</v>
      </c>
      <c r="H1348" t="s">
        <v>13</v>
      </c>
      <c r="I1348">
        <v>7818.9</v>
      </c>
      <c r="J1348">
        <v>18062.3</v>
      </c>
      <c r="K1348">
        <v>17846.7</v>
      </c>
      <c r="L1348">
        <v>422</v>
      </c>
      <c r="M1348">
        <v>1</v>
      </c>
      <c r="N1348">
        <v>1</v>
      </c>
      <c r="O1348">
        <v>4.8861999999999997</v>
      </c>
      <c r="P1348">
        <f t="shared" si="24"/>
        <v>1.1936464348394089</v>
      </c>
      <c r="Q1348">
        <v>8</v>
      </c>
    </row>
    <row r="1349" spans="1:17" x14ac:dyDescent="0.2">
      <c r="A1349" t="s">
        <v>754</v>
      </c>
      <c r="B1349">
        <v>300</v>
      </c>
      <c r="C1349">
        <v>25</v>
      </c>
      <c r="D1349">
        <v>0.9</v>
      </c>
      <c r="E1349">
        <v>0.01</v>
      </c>
      <c r="F1349">
        <v>1</v>
      </c>
      <c r="G1349">
        <v>0</v>
      </c>
      <c r="H1349" t="s">
        <v>14</v>
      </c>
      <c r="I1349">
        <v>7365.21</v>
      </c>
      <c r="J1349">
        <v>18256.7</v>
      </c>
      <c r="K1349">
        <v>17613.599999999999</v>
      </c>
      <c r="L1349">
        <v>422</v>
      </c>
      <c r="M1349">
        <v>1</v>
      </c>
      <c r="N1349">
        <v>1</v>
      </c>
      <c r="O1349">
        <v>4.8861999999999997</v>
      </c>
      <c r="P1349">
        <f t="shared" si="24"/>
        <v>3.5225424090881821</v>
      </c>
      <c r="Q1349">
        <v>8</v>
      </c>
    </row>
    <row r="1350" spans="1:17" x14ac:dyDescent="0.2">
      <c r="A1350" t="s">
        <v>755</v>
      </c>
      <c r="B1350">
        <v>50</v>
      </c>
      <c r="C1350">
        <v>25</v>
      </c>
      <c r="D1350">
        <v>0.9</v>
      </c>
      <c r="E1350">
        <v>0.01</v>
      </c>
      <c r="F1350">
        <v>1</v>
      </c>
      <c r="G1350">
        <v>0</v>
      </c>
      <c r="H1350" t="s">
        <v>13</v>
      </c>
      <c r="I1350">
        <v>289.822</v>
      </c>
      <c r="J1350">
        <v>17515.900000000001</v>
      </c>
      <c r="K1350">
        <v>17514.099999999999</v>
      </c>
      <c r="L1350">
        <v>3</v>
      </c>
      <c r="M1350">
        <v>1</v>
      </c>
      <c r="N1350">
        <v>1</v>
      </c>
      <c r="O1350">
        <v>2.84863</v>
      </c>
      <c r="P1350">
        <f t="shared" si="24"/>
        <v>1.027637746277902E-2</v>
      </c>
      <c r="Q1350">
        <v>8</v>
      </c>
    </row>
    <row r="1351" spans="1:17" x14ac:dyDescent="0.2">
      <c r="A1351" t="s">
        <v>755</v>
      </c>
      <c r="B1351">
        <v>50</v>
      </c>
      <c r="C1351">
        <v>25</v>
      </c>
      <c r="D1351">
        <v>0.9</v>
      </c>
      <c r="E1351">
        <v>0.01</v>
      </c>
      <c r="F1351">
        <v>1</v>
      </c>
      <c r="G1351">
        <v>0</v>
      </c>
      <c r="H1351" t="s">
        <v>14</v>
      </c>
      <c r="I1351">
        <v>109.175</v>
      </c>
      <c r="J1351">
        <v>16952.2</v>
      </c>
      <c r="K1351">
        <v>16950.7</v>
      </c>
      <c r="L1351">
        <v>3</v>
      </c>
      <c r="M1351">
        <v>1</v>
      </c>
      <c r="N1351">
        <v>1</v>
      </c>
      <c r="O1351">
        <v>2.84863</v>
      </c>
      <c r="P1351">
        <f t="shared" si="24"/>
        <v>8.8484090560517221E-3</v>
      </c>
      <c r="Q1351">
        <v>8</v>
      </c>
    </row>
    <row r="1352" spans="1:17" x14ac:dyDescent="0.2">
      <c r="A1352" t="s">
        <v>756</v>
      </c>
      <c r="B1352">
        <v>100</v>
      </c>
      <c r="C1352">
        <v>30</v>
      </c>
      <c r="D1352">
        <v>0.9</v>
      </c>
      <c r="E1352">
        <v>0.01</v>
      </c>
      <c r="F1352">
        <v>1</v>
      </c>
      <c r="G1352">
        <v>0</v>
      </c>
      <c r="H1352" t="s">
        <v>13</v>
      </c>
      <c r="I1352">
        <v>4646.3599999999997</v>
      </c>
      <c r="J1352">
        <v>21956.9</v>
      </c>
      <c r="K1352">
        <v>21954.799999999999</v>
      </c>
      <c r="L1352">
        <v>3</v>
      </c>
      <c r="M1352">
        <v>1</v>
      </c>
      <c r="N1352">
        <v>1</v>
      </c>
      <c r="O1352">
        <v>1.0734900000000001</v>
      </c>
      <c r="P1352">
        <f t="shared" si="24"/>
        <v>9.5641916664109348E-3</v>
      </c>
      <c r="Q1352">
        <v>8</v>
      </c>
    </row>
    <row r="1353" spans="1:17" x14ac:dyDescent="0.2">
      <c r="A1353" t="s">
        <v>756</v>
      </c>
      <c r="B1353">
        <v>100</v>
      </c>
      <c r="C1353">
        <v>30</v>
      </c>
      <c r="D1353">
        <v>0.9</v>
      </c>
      <c r="E1353">
        <v>0.01</v>
      </c>
      <c r="F1353">
        <v>1</v>
      </c>
      <c r="G1353">
        <v>0</v>
      </c>
      <c r="H1353" t="s">
        <v>14</v>
      </c>
      <c r="I1353">
        <v>2013.8</v>
      </c>
      <c r="J1353">
        <v>21356.799999999999</v>
      </c>
      <c r="K1353">
        <v>21354.9</v>
      </c>
      <c r="L1353">
        <v>3</v>
      </c>
      <c r="M1353">
        <v>1</v>
      </c>
      <c r="N1353">
        <v>1</v>
      </c>
      <c r="O1353">
        <v>1.0734900000000001</v>
      </c>
      <c r="P1353">
        <f t="shared" si="24"/>
        <v>8.8964638897110863E-3</v>
      </c>
      <c r="Q1353">
        <v>8</v>
      </c>
    </row>
    <row r="1354" spans="1:17" x14ac:dyDescent="0.2">
      <c r="A1354" t="s">
        <v>757</v>
      </c>
      <c r="B1354">
        <v>150</v>
      </c>
      <c r="C1354">
        <v>30</v>
      </c>
      <c r="D1354">
        <v>0.9</v>
      </c>
      <c r="E1354">
        <v>0.01</v>
      </c>
      <c r="F1354">
        <v>1</v>
      </c>
      <c r="G1354">
        <v>0</v>
      </c>
      <c r="H1354" t="s">
        <v>13</v>
      </c>
      <c r="I1354">
        <v>7214.38</v>
      </c>
      <c r="J1354">
        <v>23755.5</v>
      </c>
      <c r="K1354">
        <v>23649.200000000001</v>
      </c>
      <c r="L1354">
        <v>422</v>
      </c>
      <c r="M1354">
        <v>1</v>
      </c>
      <c r="N1354">
        <v>1</v>
      </c>
      <c r="O1354">
        <v>2.9144000000000001</v>
      </c>
      <c r="P1354">
        <f t="shared" si="24"/>
        <v>0.4474753215044906</v>
      </c>
      <c r="Q1354">
        <v>8</v>
      </c>
    </row>
    <row r="1355" spans="1:17" x14ac:dyDescent="0.2">
      <c r="A1355" t="s">
        <v>757</v>
      </c>
      <c r="B1355">
        <v>150</v>
      </c>
      <c r="C1355">
        <v>30</v>
      </c>
      <c r="D1355">
        <v>0.9</v>
      </c>
      <c r="E1355">
        <v>0.01</v>
      </c>
      <c r="F1355">
        <v>1</v>
      </c>
      <c r="G1355">
        <v>0</v>
      </c>
      <c r="H1355" t="s">
        <v>14</v>
      </c>
      <c r="I1355">
        <v>7225.25</v>
      </c>
      <c r="J1355">
        <v>23185.1</v>
      </c>
      <c r="K1355">
        <v>22983</v>
      </c>
      <c r="L1355">
        <v>422</v>
      </c>
      <c r="M1355">
        <v>1</v>
      </c>
      <c r="N1355">
        <v>1</v>
      </c>
      <c r="O1355">
        <v>2.9144000000000001</v>
      </c>
      <c r="P1355">
        <f t="shared" si="24"/>
        <v>0.87168051895397725</v>
      </c>
      <c r="Q1355">
        <v>8</v>
      </c>
    </row>
    <row r="1356" spans="1:17" x14ac:dyDescent="0.2">
      <c r="A1356" t="s">
        <v>758</v>
      </c>
      <c r="B1356">
        <v>50</v>
      </c>
      <c r="C1356">
        <v>30</v>
      </c>
      <c r="D1356">
        <v>0.9</v>
      </c>
      <c r="E1356">
        <v>0.01</v>
      </c>
      <c r="F1356">
        <v>1</v>
      </c>
      <c r="G1356">
        <v>0</v>
      </c>
      <c r="H1356" t="s">
        <v>13</v>
      </c>
      <c r="I1356">
        <v>248.03200000000001</v>
      </c>
      <c r="J1356">
        <v>25935.4</v>
      </c>
      <c r="K1356">
        <v>25933.1</v>
      </c>
      <c r="L1356">
        <v>3</v>
      </c>
      <c r="M1356">
        <v>1</v>
      </c>
      <c r="N1356">
        <v>1</v>
      </c>
      <c r="O1356">
        <v>2.1418499999999998</v>
      </c>
      <c r="P1356">
        <f t="shared" si="24"/>
        <v>8.8681878822108404E-3</v>
      </c>
      <c r="Q1356">
        <v>8</v>
      </c>
    </row>
    <row r="1357" spans="1:17" x14ac:dyDescent="0.2">
      <c r="A1357" t="s">
        <v>758</v>
      </c>
      <c r="B1357">
        <v>50</v>
      </c>
      <c r="C1357">
        <v>30</v>
      </c>
      <c r="D1357">
        <v>0.9</v>
      </c>
      <c r="E1357">
        <v>0.01</v>
      </c>
      <c r="F1357">
        <v>1</v>
      </c>
      <c r="G1357">
        <v>0</v>
      </c>
      <c r="H1357" t="s">
        <v>14</v>
      </c>
      <c r="I1357">
        <v>328.29899999999998</v>
      </c>
      <c r="J1357">
        <v>25658.7</v>
      </c>
      <c r="K1357">
        <v>25656.2</v>
      </c>
      <c r="L1357">
        <v>3</v>
      </c>
      <c r="M1357">
        <v>1</v>
      </c>
      <c r="N1357">
        <v>1</v>
      </c>
      <c r="O1357">
        <v>2.1418499999999998</v>
      </c>
      <c r="P1357">
        <f t="shared" si="24"/>
        <v>9.7432839543702531E-3</v>
      </c>
      <c r="Q1357">
        <v>8</v>
      </c>
    </row>
    <row r="1358" spans="1:17" x14ac:dyDescent="0.2">
      <c r="A1358" t="s">
        <v>759</v>
      </c>
      <c r="B1358">
        <v>100</v>
      </c>
      <c r="C1358">
        <v>50</v>
      </c>
      <c r="D1358">
        <v>0.9</v>
      </c>
      <c r="E1358">
        <v>0.01</v>
      </c>
      <c r="F1358">
        <v>1</v>
      </c>
      <c r="G1358">
        <v>0</v>
      </c>
      <c r="H1358" t="s">
        <v>13</v>
      </c>
      <c r="I1358">
        <v>7255.89</v>
      </c>
      <c r="J1358">
        <v>68184.2</v>
      </c>
      <c r="K1358">
        <v>67780.5</v>
      </c>
      <c r="L1358">
        <v>422</v>
      </c>
      <c r="M1358">
        <v>1</v>
      </c>
      <c r="N1358">
        <v>1</v>
      </c>
      <c r="O1358">
        <v>3.1653600000000002</v>
      </c>
      <c r="P1358">
        <f t="shared" si="24"/>
        <v>0.59207265026207989</v>
      </c>
      <c r="Q1358">
        <v>8</v>
      </c>
    </row>
    <row r="1359" spans="1:17" x14ac:dyDescent="0.2">
      <c r="A1359" t="s">
        <v>759</v>
      </c>
      <c r="B1359">
        <v>100</v>
      </c>
      <c r="C1359">
        <v>50</v>
      </c>
      <c r="D1359">
        <v>0.9</v>
      </c>
      <c r="E1359">
        <v>0.01</v>
      </c>
      <c r="F1359">
        <v>1</v>
      </c>
      <c r="G1359">
        <v>0</v>
      </c>
      <c r="H1359" t="s">
        <v>14</v>
      </c>
      <c r="I1359">
        <v>7219.46</v>
      </c>
      <c r="J1359">
        <v>66660</v>
      </c>
      <c r="K1359">
        <v>66122</v>
      </c>
      <c r="L1359">
        <v>422</v>
      </c>
      <c r="M1359">
        <v>1</v>
      </c>
      <c r="N1359">
        <v>1</v>
      </c>
      <c r="O1359">
        <v>3.1653600000000002</v>
      </c>
      <c r="P1359">
        <f t="shared" si="24"/>
        <v>0.80708070807080712</v>
      </c>
      <c r="Q1359">
        <v>8</v>
      </c>
    </row>
    <row r="1360" spans="1:17" x14ac:dyDescent="0.2">
      <c r="A1360" t="s">
        <v>760</v>
      </c>
      <c r="B1360">
        <v>50</v>
      </c>
      <c r="C1360">
        <v>50</v>
      </c>
      <c r="D1360">
        <v>0.9</v>
      </c>
      <c r="E1360">
        <v>0.01</v>
      </c>
      <c r="F1360">
        <v>1</v>
      </c>
      <c r="G1360">
        <v>0</v>
      </c>
      <c r="H1360" t="s">
        <v>13</v>
      </c>
      <c r="I1360">
        <v>2835.23</v>
      </c>
      <c r="J1360">
        <v>66168.5</v>
      </c>
      <c r="K1360">
        <v>66163</v>
      </c>
      <c r="L1360">
        <v>3</v>
      </c>
      <c r="M1360">
        <v>1</v>
      </c>
      <c r="N1360">
        <v>1</v>
      </c>
      <c r="O1360">
        <v>0.76784799999999997</v>
      </c>
      <c r="P1360">
        <f t="shared" si="24"/>
        <v>8.3121122588542887E-3</v>
      </c>
      <c r="Q1360">
        <v>8</v>
      </c>
    </row>
    <row r="1361" spans="1:17" x14ac:dyDescent="0.2">
      <c r="A1361" t="s">
        <v>760</v>
      </c>
      <c r="B1361">
        <v>50</v>
      </c>
      <c r="C1361">
        <v>50</v>
      </c>
      <c r="D1361">
        <v>0.9</v>
      </c>
      <c r="E1361">
        <v>0.01</v>
      </c>
      <c r="F1361">
        <v>1</v>
      </c>
      <c r="G1361">
        <v>0</v>
      </c>
      <c r="H1361" t="s">
        <v>14</v>
      </c>
      <c r="I1361">
        <v>5636.91</v>
      </c>
      <c r="J1361">
        <v>64246.5</v>
      </c>
      <c r="K1361">
        <v>64240.4</v>
      </c>
      <c r="L1361">
        <v>3</v>
      </c>
      <c r="M1361">
        <v>1</v>
      </c>
      <c r="N1361">
        <v>1</v>
      </c>
      <c r="O1361">
        <v>0.76784799999999997</v>
      </c>
      <c r="P1361">
        <f>(J1361-K1361)/J1361*100</f>
        <v>9.4946806440795138E-3</v>
      </c>
      <c r="Q1361">
        <v>8</v>
      </c>
    </row>
    <row r="1362" spans="1:17" x14ac:dyDescent="0.2">
      <c r="A1362" t="s">
        <v>761</v>
      </c>
      <c r="B1362">
        <v>100</v>
      </c>
      <c r="C1362">
        <v>15</v>
      </c>
      <c r="D1362">
        <v>0.9</v>
      </c>
      <c r="E1362">
        <v>0.01</v>
      </c>
      <c r="F1362">
        <v>0.3</v>
      </c>
      <c r="G1362">
        <v>0</v>
      </c>
      <c r="H1362" t="s">
        <v>14</v>
      </c>
      <c r="I1362">
        <v>98.063000000000002</v>
      </c>
      <c r="J1362">
        <v>9747.64</v>
      </c>
      <c r="K1362">
        <v>9747.64</v>
      </c>
      <c r="L1362">
        <v>2</v>
      </c>
      <c r="M1362">
        <v>1</v>
      </c>
      <c r="N1362">
        <v>1</v>
      </c>
      <c r="P1362">
        <f>(J1362-K1362)/J1362*100</f>
        <v>0</v>
      </c>
      <c r="Q1362">
        <v>9</v>
      </c>
    </row>
    <row r="1363" spans="1:17" x14ac:dyDescent="0.2">
      <c r="A1363" t="s">
        <v>762</v>
      </c>
      <c r="B1363">
        <v>100</v>
      </c>
      <c r="C1363">
        <v>15</v>
      </c>
      <c r="D1363">
        <v>0.7</v>
      </c>
      <c r="E1363">
        <v>0.01</v>
      </c>
      <c r="F1363">
        <v>1</v>
      </c>
      <c r="G1363">
        <v>0</v>
      </c>
      <c r="H1363" t="s">
        <v>13</v>
      </c>
      <c r="I1363">
        <v>124.414</v>
      </c>
      <c r="J1363">
        <v>6407.5</v>
      </c>
      <c r="K1363">
        <v>6406.95</v>
      </c>
      <c r="L1363">
        <v>3</v>
      </c>
      <c r="M1363">
        <v>1</v>
      </c>
      <c r="N1363">
        <v>1</v>
      </c>
      <c r="P1363">
        <f t="shared" ref="P1363:P1426" si="25">(J1363-K1363)/J1363*100</f>
        <v>8.5836909871273015E-3</v>
      </c>
      <c r="Q1363">
        <v>9</v>
      </c>
    </row>
    <row r="1364" spans="1:17" x14ac:dyDescent="0.2">
      <c r="A1364" t="s">
        <v>762</v>
      </c>
      <c r="B1364">
        <v>100</v>
      </c>
      <c r="C1364">
        <v>15</v>
      </c>
      <c r="D1364">
        <v>0.7</v>
      </c>
      <c r="E1364">
        <v>0.01</v>
      </c>
      <c r="F1364">
        <v>1</v>
      </c>
      <c r="G1364">
        <v>0</v>
      </c>
      <c r="H1364" t="s">
        <v>14</v>
      </c>
      <c r="I1364">
        <v>140.256</v>
      </c>
      <c r="J1364">
        <v>6474.16</v>
      </c>
      <c r="K1364">
        <v>6473.95</v>
      </c>
      <c r="L1364">
        <v>3</v>
      </c>
      <c r="M1364">
        <v>1</v>
      </c>
      <c r="N1364">
        <v>1</v>
      </c>
      <c r="P1364">
        <f t="shared" si="25"/>
        <v>3.2436640429034254E-3</v>
      </c>
      <c r="Q1364">
        <v>9</v>
      </c>
    </row>
    <row r="1365" spans="1:17" x14ac:dyDescent="0.2">
      <c r="A1365" t="s">
        <v>763</v>
      </c>
      <c r="B1365">
        <v>150</v>
      </c>
      <c r="C1365">
        <v>15</v>
      </c>
      <c r="D1365">
        <v>0.9</v>
      </c>
      <c r="E1365">
        <v>0.01</v>
      </c>
      <c r="F1365">
        <v>0.3</v>
      </c>
      <c r="G1365">
        <v>0</v>
      </c>
      <c r="H1365" t="s">
        <v>14</v>
      </c>
      <c r="I1365">
        <v>123.965</v>
      </c>
      <c r="J1365">
        <v>11489.8</v>
      </c>
      <c r="K1365">
        <v>11489.8</v>
      </c>
      <c r="L1365">
        <v>2</v>
      </c>
      <c r="M1365">
        <v>1</v>
      </c>
      <c r="N1365">
        <v>1</v>
      </c>
      <c r="P1365">
        <f t="shared" si="25"/>
        <v>0</v>
      </c>
      <c r="Q1365">
        <v>9</v>
      </c>
    </row>
    <row r="1366" spans="1:17" x14ac:dyDescent="0.2">
      <c r="A1366" t="s">
        <v>764</v>
      </c>
      <c r="B1366">
        <v>150</v>
      </c>
      <c r="C1366">
        <v>15</v>
      </c>
      <c r="D1366">
        <v>0.7</v>
      </c>
      <c r="E1366">
        <v>0.01</v>
      </c>
      <c r="F1366">
        <v>1</v>
      </c>
      <c r="G1366">
        <v>0</v>
      </c>
      <c r="H1366" t="s">
        <v>13</v>
      </c>
      <c r="I1366">
        <v>301.44799999999998</v>
      </c>
      <c r="J1366">
        <v>7389.03</v>
      </c>
      <c r="K1366">
        <v>7388.32</v>
      </c>
      <c r="L1366">
        <v>3</v>
      </c>
      <c r="M1366">
        <v>1</v>
      </c>
      <c r="N1366">
        <v>1</v>
      </c>
      <c r="P1366">
        <f t="shared" si="25"/>
        <v>9.6088390492397018E-3</v>
      </c>
      <c r="Q1366">
        <v>9</v>
      </c>
    </row>
    <row r="1367" spans="1:17" x14ac:dyDescent="0.2">
      <c r="A1367" t="s">
        <v>764</v>
      </c>
      <c r="B1367">
        <v>150</v>
      </c>
      <c r="C1367">
        <v>15</v>
      </c>
      <c r="D1367">
        <v>0.7</v>
      </c>
      <c r="E1367">
        <v>0.01</v>
      </c>
      <c r="F1367">
        <v>1</v>
      </c>
      <c r="G1367">
        <v>0</v>
      </c>
      <c r="H1367" t="s">
        <v>14</v>
      </c>
      <c r="I1367">
        <v>406.01100000000002</v>
      </c>
      <c r="J1367">
        <v>7588.1</v>
      </c>
      <c r="K1367">
        <v>7587.64</v>
      </c>
      <c r="L1367">
        <v>3</v>
      </c>
      <c r="M1367">
        <v>1</v>
      </c>
      <c r="N1367">
        <v>1</v>
      </c>
      <c r="P1367">
        <f t="shared" si="25"/>
        <v>6.0621235882505021E-3</v>
      </c>
      <c r="Q1367">
        <v>9</v>
      </c>
    </row>
    <row r="1368" spans="1:17" x14ac:dyDescent="0.2">
      <c r="A1368" t="s">
        <v>765</v>
      </c>
      <c r="B1368">
        <v>200</v>
      </c>
      <c r="C1368">
        <v>15</v>
      </c>
      <c r="D1368">
        <v>0.9</v>
      </c>
      <c r="E1368">
        <v>0.01</v>
      </c>
      <c r="F1368">
        <v>0.3</v>
      </c>
      <c r="G1368">
        <v>0</v>
      </c>
      <c r="H1368" t="s">
        <v>14</v>
      </c>
      <c r="I1368">
        <v>747.25</v>
      </c>
      <c r="J1368">
        <v>7812.46</v>
      </c>
      <c r="K1368">
        <v>7811.71</v>
      </c>
      <c r="L1368">
        <v>3</v>
      </c>
      <c r="M1368">
        <v>1</v>
      </c>
      <c r="N1368">
        <v>1</v>
      </c>
      <c r="P1368">
        <f t="shared" si="25"/>
        <v>9.6000491522516586E-3</v>
      </c>
      <c r="Q1368">
        <v>9</v>
      </c>
    </row>
    <row r="1369" spans="1:17" x14ac:dyDescent="0.2">
      <c r="A1369" t="s">
        <v>766</v>
      </c>
      <c r="B1369">
        <v>200</v>
      </c>
      <c r="C1369">
        <v>15</v>
      </c>
      <c r="D1369">
        <v>0.7</v>
      </c>
      <c r="E1369">
        <v>0.01</v>
      </c>
      <c r="F1369">
        <v>1</v>
      </c>
      <c r="G1369">
        <v>0</v>
      </c>
      <c r="H1369" t="s">
        <v>13</v>
      </c>
      <c r="I1369">
        <v>1973.66</v>
      </c>
      <c r="J1369">
        <v>5259.62</v>
      </c>
      <c r="K1369">
        <v>5259.18</v>
      </c>
      <c r="L1369">
        <v>3</v>
      </c>
      <c r="M1369">
        <v>1</v>
      </c>
      <c r="N1369">
        <v>1</v>
      </c>
      <c r="P1369">
        <f t="shared" si="25"/>
        <v>8.3656233720230712E-3</v>
      </c>
      <c r="Q1369">
        <v>9</v>
      </c>
    </row>
    <row r="1370" spans="1:17" x14ac:dyDescent="0.2">
      <c r="A1370" t="s">
        <v>766</v>
      </c>
      <c r="B1370">
        <v>200</v>
      </c>
      <c r="C1370">
        <v>15</v>
      </c>
      <c r="D1370">
        <v>0.7</v>
      </c>
      <c r="E1370">
        <v>0.01</v>
      </c>
      <c r="F1370">
        <v>1</v>
      </c>
      <c r="G1370">
        <v>0</v>
      </c>
      <c r="H1370" t="s">
        <v>14</v>
      </c>
      <c r="I1370">
        <v>858.58500000000004</v>
      </c>
      <c r="J1370">
        <v>5124.5200000000004</v>
      </c>
      <c r="K1370">
        <v>5124.08</v>
      </c>
      <c r="L1370">
        <v>3</v>
      </c>
      <c r="M1370">
        <v>1</v>
      </c>
      <c r="N1370">
        <v>1</v>
      </c>
      <c r="P1370">
        <f t="shared" si="25"/>
        <v>8.586170021787588E-3</v>
      </c>
      <c r="Q1370">
        <v>9</v>
      </c>
    </row>
    <row r="1371" spans="1:17" x14ac:dyDescent="0.2">
      <c r="A1371" t="s">
        <v>767</v>
      </c>
      <c r="B1371">
        <v>250</v>
      </c>
      <c r="C1371">
        <v>15</v>
      </c>
      <c r="D1371">
        <v>0.9</v>
      </c>
      <c r="E1371">
        <v>0.01</v>
      </c>
      <c r="F1371">
        <v>0.3</v>
      </c>
      <c r="G1371">
        <v>0</v>
      </c>
      <c r="H1371" t="s">
        <v>14</v>
      </c>
      <c r="I1371">
        <v>607.21299999999997</v>
      </c>
      <c r="J1371">
        <v>10107.200000000001</v>
      </c>
      <c r="K1371">
        <v>10106.5</v>
      </c>
      <c r="L1371">
        <v>3</v>
      </c>
      <c r="M1371">
        <v>1</v>
      </c>
      <c r="N1371">
        <v>1</v>
      </c>
      <c r="P1371">
        <f t="shared" si="25"/>
        <v>6.9257558967936476E-3</v>
      </c>
      <c r="Q1371">
        <v>9</v>
      </c>
    </row>
    <row r="1372" spans="1:17" x14ac:dyDescent="0.2">
      <c r="A1372" t="s">
        <v>768</v>
      </c>
      <c r="B1372">
        <v>250</v>
      </c>
      <c r="C1372">
        <v>15</v>
      </c>
      <c r="D1372">
        <v>0.7</v>
      </c>
      <c r="E1372">
        <v>0.01</v>
      </c>
      <c r="F1372">
        <v>1</v>
      </c>
      <c r="G1372">
        <v>0</v>
      </c>
      <c r="H1372" t="s">
        <v>13</v>
      </c>
      <c r="I1372">
        <v>2080.41</v>
      </c>
      <c r="J1372">
        <v>6581.84</v>
      </c>
      <c r="K1372">
        <v>6581.69</v>
      </c>
      <c r="L1372">
        <v>3</v>
      </c>
      <c r="M1372">
        <v>1</v>
      </c>
      <c r="N1372">
        <v>1</v>
      </c>
      <c r="P1372">
        <f t="shared" si="25"/>
        <v>2.2789979701807652E-3</v>
      </c>
      <c r="Q1372">
        <v>9</v>
      </c>
    </row>
    <row r="1373" spans="1:17" x14ac:dyDescent="0.2">
      <c r="A1373" t="s">
        <v>768</v>
      </c>
      <c r="B1373">
        <v>250</v>
      </c>
      <c r="C1373">
        <v>15</v>
      </c>
      <c r="D1373">
        <v>0.7</v>
      </c>
      <c r="E1373">
        <v>0.01</v>
      </c>
      <c r="F1373">
        <v>1</v>
      </c>
      <c r="G1373">
        <v>0</v>
      </c>
      <c r="H1373" t="s">
        <v>14</v>
      </c>
      <c r="I1373">
        <v>1800.24</v>
      </c>
      <c r="J1373">
        <v>6611.26</v>
      </c>
      <c r="K1373">
        <v>6611.05</v>
      </c>
      <c r="L1373">
        <v>3</v>
      </c>
      <c r="M1373">
        <v>1</v>
      </c>
      <c r="N1373">
        <v>1</v>
      </c>
      <c r="P1373">
        <f t="shared" si="25"/>
        <v>3.1763990525260901E-3</v>
      </c>
      <c r="Q1373">
        <v>9</v>
      </c>
    </row>
    <row r="1374" spans="1:17" x14ac:dyDescent="0.2">
      <c r="A1374" t="s">
        <v>769</v>
      </c>
      <c r="B1374">
        <v>300</v>
      </c>
      <c r="C1374">
        <v>15</v>
      </c>
      <c r="D1374">
        <v>0.9</v>
      </c>
      <c r="E1374">
        <v>0.01</v>
      </c>
      <c r="F1374">
        <v>0.3</v>
      </c>
      <c r="G1374">
        <v>0</v>
      </c>
      <c r="H1374" t="s">
        <v>14</v>
      </c>
      <c r="I1374">
        <v>2109.87</v>
      </c>
      <c r="J1374">
        <v>8719.2999999999993</v>
      </c>
      <c r="K1374">
        <v>8718.5</v>
      </c>
      <c r="L1374">
        <v>3</v>
      </c>
      <c r="M1374">
        <v>1</v>
      </c>
      <c r="N1374">
        <v>1</v>
      </c>
      <c r="P1374">
        <f t="shared" si="25"/>
        <v>9.1750484557163135E-3</v>
      </c>
      <c r="Q1374">
        <v>9</v>
      </c>
    </row>
    <row r="1375" spans="1:17" x14ac:dyDescent="0.2">
      <c r="A1375" t="s">
        <v>770</v>
      </c>
      <c r="B1375">
        <v>300</v>
      </c>
      <c r="C1375">
        <v>15</v>
      </c>
      <c r="D1375">
        <v>0.7</v>
      </c>
      <c r="E1375">
        <v>0.01</v>
      </c>
      <c r="F1375">
        <v>1</v>
      </c>
      <c r="G1375">
        <v>0</v>
      </c>
      <c r="H1375" t="s">
        <v>13</v>
      </c>
      <c r="I1375">
        <v>3658.46</v>
      </c>
      <c r="J1375">
        <v>6084.38</v>
      </c>
      <c r="K1375">
        <v>6083.81</v>
      </c>
      <c r="L1375">
        <v>3</v>
      </c>
      <c r="M1375">
        <v>1</v>
      </c>
      <c r="N1375">
        <v>1</v>
      </c>
      <c r="P1375">
        <f t="shared" si="25"/>
        <v>9.368251161165294E-3</v>
      </c>
      <c r="Q1375">
        <v>9</v>
      </c>
    </row>
    <row r="1376" spans="1:17" x14ac:dyDescent="0.2">
      <c r="A1376" t="s">
        <v>770</v>
      </c>
      <c r="B1376">
        <v>300</v>
      </c>
      <c r="C1376">
        <v>15</v>
      </c>
      <c r="D1376">
        <v>0.7</v>
      </c>
      <c r="E1376">
        <v>0.01</v>
      </c>
      <c r="F1376">
        <v>1</v>
      </c>
      <c r="G1376">
        <v>0</v>
      </c>
      <c r="H1376" t="s">
        <v>14</v>
      </c>
      <c r="I1376">
        <v>2564.0100000000002</v>
      </c>
      <c r="J1376">
        <v>5942.67</v>
      </c>
      <c r="K1376">
        <v>5942.67</v>
      </c>
      <c r="L1376">
        <v>2</v>
      </c>
      <c r="M1376">
        <v>1</v>
      </c>
      <c r="N1376">
        <v>1</v>
      </c>
      <c r="P1376">
        <f t="shared" si="25"/>
        <v>0</v>
      </c>
      <c r="Q1376">
        <v>9</v>
      </c>
    </row>
    <row r="1377" spans="1:17" x14ac:dyDescent="0.2">
      <c r="A1377" t="s">
        <v>771</v>
      </c>
      <c r="B1377">
        <v>400</v>
      </c>
      <c r="C1377">
        <v>15</v>
      </c>
      <c r="D1377">
        <v>0.9</v>
      </c>
      <c r="E1377">
        <v>0.01</v>
      </c>
      <c r="F1377">
        <v>0.3</v>
      </c>
      <c r="G1377">
        <v>0</v>
      </c>
      <c r="H1377" t="s">
        <v>14</v>
      </c>
      <c r="I1377">
        <v>1789.14</v>
      </c>
      <c r="J1377">
        <v>8707.02</v>
      </c>
      <c r="K1377">
        <v>8706.2900000000009</v>
      </c>
      <c r="L1377">
        <v>3</v>
      </c>
      <c r="M1377">
        <v>1</v>
      </c>
      <c r="N1377">
        <v>1</v>
      </c>
      <c r="P1377">
        <f t="shared" si="25"/>
        <v>8.384039545097673E-3</v>
      </c>
      <c r="Q1377">
        <v>9</v>
      </c>
    </row>
    <row r="1378" spans="1:17" x14ac:dyDescent="0.2">
      <c r="A1378" t="s">
        <v>772</v>
      </c>
      <c r="B1378">
        <v>400</v>
      </c>
      <c r="C1378">
        <v>15</v>
      </c>
      <c r="D1378">
        <v>0.7</v>
      </c>
      <c r="E1378">
        <v>0.01</v>
      </c>
      <c r="F1378">
        <v>1</v>
      </c>
      <c r="G1378">
        <v>0</v>
      </c>
      <c r="H1378" t="s">
        <v>13</v>
      </c>
      <c r="I1378">
        <v>7633.36</v>
      </c>
      <c r="J1378">
        <v>6016.83</v>
      </c>
      <c r="K1378">
        <v>5991.84</v>
      </c>
      <c r="L1378">
        <v>422</v>
      </c>
      <c r="M1378">
        <v>1</v>
      </c>
      <c r="N1378">
        <v>1</v>
      </c>
      <c r="P1378">
        <f t="shared" si="25"/>
        <v>0.41533498536604457</v>
      </c>
      <c r="Q1378">
        <v>9</v>
      </c>
    </row>
    <row r="1379" spans="1:17" x14ac:dyDescent="0.2">
      <c r="A1379" t="s">
        <v>772</v>
      </c>
      <c r="B1379">
        <v>400</v>
      </c>
      <c r="C1379">
        <v>15</v>
      </c>
      <c r="D1379">
        <v>0.7</v>
      </c>
      <c r="E1379">
        <v>0.01</v>
      </c>
      <c r="F1379">
        <v>1</v>
      </c>
      <c r="G1379">
        <v>0</v>
      </c>
      <c r="H1379" t="s">
        <v>14</v>
      </c>
      <c r="I1379">
        <v>2660.73</v>
      </c>
      <c r="J1379">
        <v>5925.78</v>
      </c>
      <c r="K1379">
        <v>5925.23</v>
      </c>
      <c r="L1379">
        <v>3</v>
      </c>
      <c r="M1379">
        <v>1</v>
      </c>
      <c r="N1379">
        <v>1</v>
      </c>
      <c r="P1379">
        <f t="shared" si="25"/>
        <v>9.2814785564125212E-3</v>
      </c>
      <c r="Q1379">
        <v>9</v>
      </c>
    </row>
    <row r="1380" spans="1:17" x14ac:dyDescent="0.2">
      <c r="A1380" t="s">
        <v>773</v>
      </c>
      <c r="B1380">
        <v>50</v>
      </c>
      <c r="C1380">
        <v>15</v>
      </c>
      <c r="D1380">
        <v>0.9</v>
      </c>
      <c r="E1380">
        <v>0.01</v>
      </c>
      <c r="F1380">
        <v>0.3</v>
      </c>
      <c r="G1380">
        <v>0</v>
      </c>
      <c r="H1380" t="s">
        <v>14</v>
      </c>
      <c r="I1380">
        <v>23.701000000000001</v>
      </c>
      <c r="J1380">
        <v>10951.7</v>
      </c>
      <c r="K1380">
        <v>10950.7</v>
      </c>
      <c r="L1380">
        <v>3</v>
      </c>
      <c r="M1380">
        <v>1</v>
      </c>
      <c r="N1380">
        <v>1</v>
      </c>
      <c r="P1380">
        <f t="shared" si="25"/>
        <v>9.1310024927636797E-3</v>
      </c>
      <c r="Q1380">
        <v>9</v>
      </c>
    </row>
    <row r="1381" spans="1:17" x14ac:dyDescent="0.2">
      <c r="A1381" t="s">
        <v>774</v>
      </c>
      <c r="B1381">
        <v>50</v>
      </c>
      <c r="C1381">
        <v>15</v>
      </c>
      <c r="D1381">
        <v>0.7</v>
      </c>
      <c r="E1381">
        <v>0.01</v>
      </c>
      <c r="F1381">
        <v>1</v>
      </c>
      <c r="G1381">
        <v>0</v>
      </c>
      <c r="H1381" t="s">
        <v>13</v>
      </c>
      <c r="I1381">
        <v>23.018000000000001</v>
      </c>
      <c r="J1381">
        <v>7284.89</v>
      </c>
      <c r="K1381">
        <v>7284.89</v>
      </c>
      <c r="L1381">
        <v>2</v>
      </c>
      <c r="M1381">
        <v>1</v>
      </c>
      <c r="N1381">
        <v>1</v>
      </c>
      <c r="P1381">
        <f t="shared" si="25"/>
        <v>0</v>
      </c>
      <c r="Q1381">
        <v>9</v>
      </c>
    </row>
    <row r="1382" spans="1:17" x14ac:dyDescent="0.2">
      <c r="A1382" t="s">
        <v>774</v>
      </c>
      <c r="B1382">
        <v>50</v>
      </c>
      <c r="C1382">
        <v>15</v>
      </c>
      <c r="D1382">
        <v>0.7</v>
      </c>
      <c r="E1382">
        <v>0.01</v>
      </c>
      <c r="F1382">
        <v>1</v>
      </c>
      <c r="G1382">
        <v>0</v>
      </c>
      <c r="H1382" t="s">
        <v>14</v>
      </c>
      <c r="I1382">
        <v>30.277000000000001</v>
      </c>
      <c r="J1382">
        <v>7509.06</v>
      </c>
      <c r="K1382">
        <v>7508.36</v>
      </c>
      <c r="L1382">
        <v>3</v>
      </c>
      <c r="M1382">
        <v>1</v>
      </c>
      <c r="N1382">
        <v>1</v>
      </c>
      <c r="P1382">
        <f t="shared" si="25"/>
        <v>9.3220722700408237E-3</v>
      </c>
      <c r="Q1382">
        <v>9</v>
      </c>
    </row>
    <row r="1383" spans="1:17" x14ac:dyDescent="0.2">
      <c r="A1383" t="s">
        <v>775</v>
      </c>
      <c r="B1383">
        <v>100</v>
      </c>
      <c r="C1383">
        <v>20</v>
      </c>
      <c r="D1383">
        <v>0.9</v>
      </c>
      <c r="E1383">
        <v>0.01</v>
      </c>
      <c r="F1383">
        <v>0.3</v>
      </c>
      <c r="G1383">
        <v>0</v>
      </c>
      <c r="H1383" t="s">
        <v>14</v>
      </c>
      <c r="I1383">
        <v>153.23599999999999</v>
      </c>
      <c r="J1383">
        <v>14724.2</v>
      </c>
      <c r="K1383">
        <v>14724</v>
      </c>
      <c r="L1383">
        <v>3</v>
      </c>
      <c r="M1383">
        <v>1</v>
      </c>
      <c r="N1383">
        <v>1</v>
      </c>
      <c r="P1383">
        <f t="shared" si="25"/>
        <v>1.3583080914462422E-3</v>
      </c>
      <c r="Q1383">
        <v>9</v>
      </c>
    </row>
    <row r="1384" spans="1:17" x14ac:dyDescent="0.2">
      <c r="A1384" t="s">
        <v>776</v>
      </c>
      <c r="B1384">
        <v>100</v>
      </c>
      <c r="C1384">
        <v>20</v>
      </c>
      <c r="D1384">
        <v>0.7</v>
      </c>
      <c r="E1384">
        <v>0.01</v>
      </c>
      <c r="F1384">
        <v>1</v>
      </c>
      <c r="G1384">
        <v>0</v>
      </c>
      <c r="H1384" t="s">
        <v>13</v>
      </c>
      <c r="I1384">
        <v>519.98500000000001</v>
      </c>
      <c r="J1384">
        <v>10031.799999999999</v>
      </c>
      <c r="K1384">
        <v>10030.9</v>
      </c>
      <c r="L1384">
        <v>3</v>
      </c>
      <c r="M1384">
        <v>1</v>
      </c>
      <c r="N1384">
        <v>1</v>
      </c>
      <c r="P1384">
        <f t="shared" si="25"/>
        <v>8.9714707230969144E-3</v>
      </c>
      <c r="Q1384">
        <v>9</v>
      </c>
    </row>
    <row r="1385" spans="1:17" x14ac:dyDescent="0.2">
      <c r="A1385" t="s">
        <v>776</v>
      </c>
      <c r="B1385">
        <v>100</v>
      </c>
      <c r="C1385">
        <v>20</v>
      </c>
      <c r="D1385">
        <v>0.7</v>
      </c>
      <c r="E1385">
        <v>0.01</v>
      </c>
      <c r="F1385">
        <v>1</v>
      </c>
      <c r="G1385">
        <v>0</v>
      </c>
      <c r="H1385" t="s">
        <v>14</v>
      </c>
      <c r="I1385">
        <v>371.13499999999999</v>
      </c>
      <c r="J1385">
        <v>9796.49</v>
      </c>
      <c r="K1385">
        <v>9795.73</v>
      </c>
      <c r="L1385">
        <v>3</v>
      </c>
      <c r="M1385">
        <v>1</v>
      </c>
      <c r="N1385">
        <v>1</v>
      </c>
      <c r="P1385">
        <f t="shared" si="25"/>
        <v>7.7578806286763766E-3</v>
      </c>
      <c r="Q1385">
        <v>9</v>
      </c>
    </row>
    <row r="1386" spans="1:17" x14ac:dyDescent="0.2">
      <c r="A1386" t="s">
        <v>777</v>
      </c>
      <c r="B1386">
        <v>150</v>
      </c>
      <c r="C1386">
        <v>20</v>
      </c>
      <c r="D1386">
        <v>0.9</v>
      </c>
      <c r="E1386">
        <v>0.01</v>
      </c>
      <c r="F1386">
        <v>0.3</v>
      </c>
      <c r="G1386">
        <v>0</v>
      </c>
      <c r="H1386" t="s">
        <v>14</v>
      </c>
      <c r="I1386">
        <v>365.72199999999998</v>
      </c>
      <c r="J1386">
        <v>18129.599999999999</v>
      </c>
      <c r="K1386">
        <v>18127.8</v>
      </c>
      <c r="L1386">
        <v>3</v>
      </c>
      <c r="M1386">
        <v>1</v>
      </c>
      <c r="N1386">
        <v>1</v>
      </c>
      <c r="P1386">
        <f t="shared" si="25"/>
        <v>9.9285146941977351E-3</v>
      </c>
      <c r="Q1386">
        <v>9</v>
      </c>
    </row>
    <row r="1387" spans="1:17" x14ac:dyDescent="0.2">
      <c r="A1387" t="s">
        <v>778</v>
      </c>
      <c r="B1387">
        <v>150</v>
      </c>
      <c r="C1387">
        <v>20</v>
      </c>
      <c r="D1387">
        <v>0.7</v>
      </c>
      <c r="E1387">
        <v>0.01</v>
      </c>
      <c r="F1387">
        <v>1</v>
      </c>
      <c r="G1387">
        <v>0</v>
      </c>
      <c r="H1387" t="s">
        <v>13</v>
      </c>
      <c r="I1387">
        <v>251.392</v>
      </c>
      <c r="J1387">
        <v>12030.3</v>
      </c>
      <c r="K1387">
        <v>12029.5</v>
      </c>
      <c r="L1387">
        <v>3</v>
      </c>
      <c r="M1387">
        <v>1</v>
      </c>
      <c r="N1387">
        <v>1</v>
      </c>
      <c r="P1387">
        <f t="shared" si="25"/>
        <v>6.64987573044124E-3</v>
      </c>
      <c r="Q1387">
        <v>9</v>
      </c>
    </row>
    <row r="1388" spans="1:17" x14ac:dyDescent="0.2">
      <c r="A1388" t="s">
        <v>778</v>
      </c>
      <c r="B1388">
        <v>150</v>
      </c>
      <c r="C1388">
        <v>20</v>
      </c>
      <c r="D1388">
        <v>0.7</v>
      </c>
      <c r="E1388">
        <v>0.01</v>
      </c>
      <c r="F1388">
        <v>1</v>
      </c>
      <c r="G1388">
        <v>0</v>
      </c>
      <c r="H1388" t="s">
        <v>14</v>
      </c>
      <c r="I1388">
        <v>1166.31</v>
      </c>
      <c r="J1388">
        <v>12428.3</v>
      </c>
      <c r="K1388">
        <v>12427.1</v>
      </c>
      <c r="L1388">
        <v>3</v>
      </c>
      <c r="M1388">
        <v>1</v>
      </c>
      <c r="N1388">
        <v>1</v>
      </c>
      <c r="P1388">
        <f t="shared" si="25"/>
        <v>9.6553832784766116E-3</v>
      </c>
      <c r="Q1388">
        <v>9</v>
      </c>
    </row>
    <row r="1389" spans="1:17" x14ac:dyDescent="0.2">
      <c r="A1389" t="s">
        <v>779</v>
      </c>
      <c r="B1389">
        <v>200</v>
      </c>
      <c r="C1389">
        <v>20</v>
      </c>
      <c r="D1389">
        <v>0.9</v>
      </c>
      <c r="E1389">
        <v>0.01</v>
      </c>
      <c r="F1389">
        <v>0.3</v>
      </c>
      <c r="G1389">
        <v>0</v>
      </c>
      <c r="H1389" t="s">
        <v>14</v>
      </c>
      <c r="I1389">
        <v>2569.56</v>
      </c>
      <c r="J1389">
        <v>18568.400000000001</v>
      </c>
      <c r="K1389">
        <v>18566.599999999999</v>
      </c>
      <c r="L1389">
        <v>3</v>
      </c>
      <c r="M1389">
        <v>1</v>
      </c>
      <c r="N1389">
        <v>1</v>
      </c>
      <c r="P1389">
        <f t="shared" si="25"/>
        <v>9.6938885418394165E-3</v>
      </c>
      <c r="Q1389">
        <v>9</v>
      </c>
    </row>
    <row r="1390" spans="1:17" x14ac:dyDescent="0.2">
      <c r="A1390" t="s">
        <v>780</v>
      </c>
      <c r="B1390">
        <v>200</v>
      </c>
      <c r="C1390">
        <v>20</v>
      </c>
      <c r="D1390">
        <v>0.7</v>
      </c>
      <c r="E1390">
        <v>0.01</v>
      </c>
      <c r="F1390">
        <v>1</v>
      </c>
      <c r="G1390">
        <v>0</v>
      </c>
      <c r="H1390" t="s">
        <v>13</v>
      </c>
      <c r="I1390">
        <v>1456.95</v>
      </c>
      <c r="J1390">
        <v>11907.2</v>
      </c>
      <c r="K1390">
        <v>11906.6</v>
      </c>
      <c r="L1390">
        <v>3</v>
      </c>
      <c r="M1390">
        <v>1</v>
      </c>
      <c r="N1390">
        <v>1</v>
      </c>
      <c r="P1390">
        <f t="shared" si="25"/>
        <v>5.0389680193526926E-3</v>
      </c>
      <c r="Q1390">
        <v>9</v>
      </c>
    </row>
    <row r="1391" spans="1:17" x14ac:dyDescent="0.2">
      <c r="A1391" t="s">
        <v>780</v>
      </c>
      <c r="B1391">
        <v>200</v>
      </c>
      <c r="C1391">
        <v>20</v>
      </c>
      <c r="D1391">
        <v>0.7</v>
      </c>
      <c r="E1391">
        <v>0.01</v>
      </c>
      <c r="F1391">
        <v>1</v>
      </c>
      <c r="G1391">
        <v>0</v>
      </c>
      <c r="H1391" t="s">
        <v>14</v>
      </c>
      <c r="I1391">
        <v>2048.31</v>
      </c>
      <c r="J1391">
        <v>12180.7</v>
      </c>
      <c r="K1391">
        <v>12180.7</v>
      </c>
      <c r="L1391">
        <v>2</v>
      </c>
      <c r="M1391">
        <v>1</v>
      </c>
      <c r="N1391">
        <v>1</v>
      </c>
      <c r="P1391">
        <f t="shared" si="25"/>
        <v>0</v>
      </c>
      <c r="Q1391">
        <v>9</v>
      </c>
    </row>
    <row r="1392" spans="1:17" x14ac:dyDescent="0.2">
      <c r="A1392" t="s">
        <v>781</v>
      </c>
      <c r="B1392">
        <v>250</v>
      </c>
      <c r="C1392">
        <v>20</v>
      </c>
      <c r="D1392">
        <v>0.9</v>
      </c>
      <c r="E1392">
        <v>0.01</v>
      </c>
      <c r="F1392">
        <v>0.3</v>
      </c>
      <c r="G1392">
        <v>0</v>
      </c>
      <c r="H1392" t="s">
        <v>14</v>
      </c>
      <c r="I1392">
        <v>3843.86</v>
      </c>
      <c r="J1392">
        <v>20481.8</v>
      </c>
      <c r="K1392">
        <v>20481.3</v>
      </c>
      <c r="L1392">
        <v>3</v>
      </c>
      <c r="M1392">
        <v>1</v>
      </c>
      <c r="N1392">
        <v>1</v>
      </c>
      <c r="P1392">
        <f t="shared" si="25"/>
        <v>2.4411916921364333E-3</v>
      </c>
      <c r="Q1392">
        <v>9</v>
      </c>
    </row>
    <row r="1393" spans="1:17" x14ac:dyDescent="0.2">
      <c r="A1393" t="s">
        <v>782</v>
      </c>
      <c r="B1393">
        <v>250</v>
      </c>
      <c r="C1393">
        <v>20</v>
      </c>
      <c r="D1393">
        <v>0.7</v>
      </c>
      <c r="E1393">
        <v>0.01</v>
      </c>
      <c r="F1393">
        <v>1</v>
      </c>
      <c r="G1393">
        <v>0</v>
      </c>
      <c r="H1393" t="s">
        <v>13</v>
      </c>
      <c r="I1393">
        <v>3912.64</v>
      </c>
      <c r="J1393">
        <v>13098.4</v>
      </c>
      <c r="K1393">
        <v>13097.1</v>
      </c>
      <c r="L1393">
        <v>3</v>
      </c>
      <c r="M1393">
        <v>1</v>
      </c>
      <c r="N1393">
        <v>1</v>
      </c>
      <c r="P1393">
        <f t="shared" si="25"/>
        <v>9.9248763207664473E-3</v>
      </c>
      <c r="Q1393">
        <v>9</v>
      </c>
    </row>
    <row r="1394" spans="1:17" x14ac:dyDescent="0.2">
      <c r="A1394" t="s">
        <v>782</v>
      </c>
      <c r="B1394">
        <v>250</v>
      </c>
      <c r="C1394">
        <v>20</v>
      </c>
      <c r="D1394">
        <v>0.7</v>
      </c>
      <c r="E1394">
        <v>0.01</v>
      </c>
      <c r="F1394">
        <v>1</v>
      </c>
      <c r="G1394">
        <v>0</v>
      </c>
      <c r="H1394" t="s">
        <v>14</v>
      </c>
      <c r="I1394">
        <v>1896.25</v>
      </c>
      <c r="J1394">
        <v>13283.7</v>
      </c>
      <c r="K1394">
        <v>13282.5</v>
      </c>
      <c r="L1394">
        <v>3</v>
      </c>
      <c r="M1394">
        <v>1</v>
      </c>
      <c r="N1394">
        <v>1</v>
      </c>
      <c r="P1394">
        <f t="shared" si="25"/>
        <v>9.0336276790406855E-3</v>
      </c>
      <c r="Q1394">
        <v>9</v>
      </c>
    </row>
    <row r="1395" spans="1:17" x14ac:dyDescent="0.2">
      <c r="A1395" t="s">
        <v>783</v>
      </c>
      <c r="B1395">
        <v>300</v>
      </c>
      <c r="C1395">
        <v>20</v>
      </c>
      <c r="D1395">
        <v>0.9</v>
      </c>
      <c r="E1395">
        <v>0.01</v>
      </c>
      <c r="F1395">
        <v>0.3</v>
      </c>
      <c r="G1395">
        <v>0</v>
      </c>
      <c r="H1395" t="s">
        <v>14</v>
      </c>
      <c r="I1395">
        <v>2327.85</v>
      </c>
      <c r="J1395">
        <v>18322.7</v>
      </c>
      <c r="K1395">
        <v>18321.3</v>
      </c>
      <c r="L1395">
        <v>3</v>
      </c>
      <c r="M1395">
        <v>1</v>
      </c>
      <c r="N1395">
        <v>1</v>
      </c>
      <c r="P1395">
        <f t="shared" si="25"/>
        <v>7.6407952976442067E-3</v>
      </c>
      <c r="Q1395">
        <v>9</v>
      </c>
    </row>
    <row r="1396" spans="1:17" x14ac:dyDescent="0.2">
      <c r="A1396" t="s">
        <v>784</v>
      </c>
      <c r="B1396">
        <v>300</v>
      </c>
      <c r="C1396">
        <v>20</v>
      </c>
      <c r="D1396">
        <v>0.7</v>
      </c>
      <c r="E1396">
        <v>0.01</v>
      </c>
      <c r="F1396">
        <v>1</v>
      </c>
      <c r="G1396">
        <v>0</v>
      </c>
      <c r="H1396" t="s">
        <v>13</v>
      </c>
      <c r="I1396">
        <v>7232.12</v>
      </c>
      <c r="J1396">
        <v>12072.4</v>
      </c>
      <c r="K1396">
        <v>12051.6</v>
      </c>
      <c r="L1396">
        <v>422</v>
      </c>
      <c r="M1396">
        <v>1</v>
      </c>
      <c r="N1396">
        <v>1</v>
      </c>
      <c r="P1396">
        <f t="shared" si="25"/>
        <v>0.17229382724229875</v>
      </c>
      <c r="Q1396">
        <v>9</v>
      </c>
    </row>
    <row r="1397" spans="1:17" x14ac:dyDescent="0.2">
      <c r="A1397" t="s">
        <v>784</v>
      </c>
      <c r="B1397">
        <v>300</v>
      </c>
      <c r="C1397">
        <v>20</v>
      </c>
      <c r="D1397">
        <v>0.7</v>
      </c>
      <c r="E1397">
        <v>0.01</v>
      </c>
      <c r="F1397">
        <v>1</v>
      </c>
      <c r="G1397">
        <v>0</v>
      </c>
      <c r="H1397" t="s">
        <v>14</v>
      </c>
      <c r="I1397">
        <v>5381.49</v>
      </c>
      <c r="J1397">
        <v>12072.4</v>
      </c>
      <c r="K1397">
        <v>12071.6</v>
      </c>
      <c r="L1397">
        <v>3</v>
      </c>
      <c r="M1397">
        <v>1</v>
      </c>
      <c r="N1397">
        <v>1</v>
      </c>
      <c r="P1397">
        <f t="shared" si="25"/>
        <v>6.6266856631595414E-3</v>
      </c>
      <c r="Q1397">
        <v>9</v>
      </c>
    </row>
    <row r="1398" spans="1:17" x14ac:dyDescent="0.2">
      <c r="A1398" t="s">
        <v>785</v>
      </c>
      <c r="B1398">
        <v>50</v>
      </c>
      <c r="C1398">
        <v>20</v>
      </c>
      <c r="D1398">
        <v>0.9</v>
      </c>
      <c r="E1398">
        <v>0.01</v>
      </c>
      <c r="F1398">
        <v>0.3</v>
      </c>
      <c r="G1398">
        <v>0</v>
      </c>
      <c r="H1398" t="s">
        <v>14</v>
      </c>
      <c r="I1398">
        <v>60.68</v>
      </c>
      <c r="J1398">
        <v>15337.7</v>
      </c>
      <c r="K1398">
        <v>15336.3</v>
      </c>
      <c r="L1398">
        <v>3</v>
      </c>
      <c r="M1398">
        <v>1</v>
      </c>
      <c r="N1398">
        <v>1</v>
      </c>
      <c r="P1398">
        <f t="shared" si="25"/>
        <v>9.1278353338600654E-3</v>
      </c>
      <c r="Q1398">
        <v>9</v>
      </c>
    </row>
    <row r="1399" spans="1:17" x14ac:dyDescent="0.2">
      <c r="A1399" t="s">
        <v>786</v>
      </c>
      <c r="B1399">
        <v>50</v>
      </c>
      <c r="C1399">
        <v>20</v>
      </c>
      <c r="D1399">
        <v>0.7</v>
      </c>
      <c r="E1399">
        <v>0.01</v>
      </c>
      <c r="F1399">
        <v>1</v>
      </c>
      <c r="G1399">
        <v>0</v>
      </c>
      <c r="H1399" t="s">
        <v>13</v>
      </c>
      <c r="I1399">
        <v>118.437</v>
      </c>
      <c r="J1399">
        <v>11001.3</v>
      </c>
      <c r="K1399">
        <v>11000.2</v>
      </c>
      <c r="L1399">
        <v>3</v>
      </c>
      <c r="M1399">
        <v>1</v>
      </c>
      <c r="N1399">
        <v>1</v>
      </c>
      <c r="P1399">
        <f t="shared" si="25"/>
        <v>9.9988183214578721E-3</v>
      </c>
      <c r="Q1399">
        <v>9</v>
      </c>
    </row>
    <row r="1400" spans="1:17" x14ac:dyDescent="0.2">
      <c r="A1400" t="s">
        <v>786</v>
      </c>
      <c r="B1400">
        <v>50</v>
      </c>
      <c r="C1400">
        <v>20</v>
      </c>
      <c r="D1400">
        <v>0.7</v>
      </c>
      <c r="E1400">
        <v>0.01</v>
      </c>
      <c r="F1400">
        <v>1</v>
      </c>
      <c r="G1400">
        <v>0</v>
      </c>
      <c r="H1400" t="s">
        <v>14</v>
      </c>
      <c r="I1400">
        <v>82.081999999999994</v>
      </c>
      <c r="J1400">
        <v>10689.8</v>
      </c>
      <c r="K1400">
        <v>10689.1</v>
      </c>
      <c r="L1400">
        <v>3</v>
      </c>
      <c r="M1400">
        <v>1</v>
      </c>
      <c r="N1400">
        <v>1</v>
      </c>
      <c r="P1400">
        <f t="shared" si="25"/>
        <v>6.5482983778827357E-3</v>
      </c>
      <c r="Q1400">
        <v>9</v>
      </c>
    </row>
    <row r="1401" spans="1:17" x14ac:dyDescent="0.2">
      <c r="A1401" t="s">
        <v>787</v>
      </c>
      <c r="B1401">
        <v>100</v>
      </c>
      <c r="C1401">
        <v>10</v>
      </c>
      <c r="D1401">
        <v>0.9</v>
      </c>
      <c r="E1401">
        <v>0.01</v>
      </c>
      <c r="F1401">
        <v>1</v>
      </c>
      <c r="G1401">
        <v>0</v>
      </c>
      <c r="H1401" t="s">
        <v>33</v>
      </c>
      <c r="I1401">
        <v>54.802</v>
      </c>
      <c r="J1401">
        <v>2774.74</v>
      </c>
      <c r="K1401">
        <v>2774.74</v>
      </c>
      <c r="L1401">
        <v>2</v>
      </c>
      <c r="M1401">
        <v>1</v>
      </c>
      <c r="N1401">
        <v>1</v>
      </c>
      <c r="O1401">
        <v>1.9229000000000001</v>
      </c>
      <c r="P1401">
        <f t="shared" si="25"/>
        <v>0</v>
      </c>
      <c r="Q1401">
        <v>9</v>
      </c>
    </row>
    <row r="1402" spans="1:17" x14ac:dyDescent="0.2">
      <c r="A1402" t="s">
        <v>787</v>
      </c>
      <c r="B1402">
        <v>100</v>
      </c>
      <c r="C1402">
        <v>10</v>
      </c>
      <c r="D1402">
        <v>0.9</v>
      </c>
      <c r="E1402">
        <v>0.01</v>
      </c>
      <c r="F1402">
        <v>1</v>
      </c>
      <c r="G1402">
        <v>0</v>
      </c>
      <c r="H1402" t="s">
        <v>34</v>
      </c>
      <c r="I1402">
        <v>55.808</v>
      </c>
      <c r="J1402">
        <v>2777.86</v>
      </c>
      <c r="K1402">
        <v>2777.86</v>
      </c>
      <c r="L1402">
        <v>2</v>
      </c>
      <c r="M1402">
        <v>1</v>
      </c>
      <c r="N1402">
        <v>1</v>
      </c>
      <c r="O1402">
        <v>1.9229000000000001</v>
      </c>
      <c r="P1402">
        <f t="shared" si="25"/>
        <v>0</v>
      </c>
      <c r="Q1402">
        <v>9</v>
      </c>
    </row>
    <row r="1403" spans="1:17" x14ac:dyDescent="0.2">
      <c r="A1403" t="s">
        <v>788</v>
      </c>
      <c r="B1403">
        <v>150</v>
      </c>
      <c r="C1403">
        <v>10</v>
      </c>
      <c r="D1403">
        <v>0.9</v>
      </c>
      <c r="E1403">
        <v>0.01</v>
      </c>
      <c r="F1403">
        <v>1</v>
      </c>
      <c r="G1403">
        <v>0</v>
      </c>
      <c r="H1403" t="s">
        <v>33</v>
      </c>
      <c r="I1403">
        <v>154.5</v>
      </c>
      <c r="J1403">
        <v>3527.03</v>
      </c>
      <c r="K1403">
        <v>3527.03</v>
      </c>
      <c r="L1403">
        <v>2</v>
      </c>
      <c r="M1403">
        <v>1</v>
      </c>
      <c r="N1403">
        <v>1</v>
      </c>
      <c r="O1403">
        <v>1.81389</v>
      </c>
      <c r="P1403">
        <f t="shared" si="25"/>
        <v>0</v>
      </c>
      <c r="Q1403">
        <v>9</v>
      </c>
    </row>
    <row r="1404" spans="1:17" x14ac:dyDescent="0.2">
      <c r="A1404" t="s">
        <v>788</v>
      </c>
      <c r="B1404">
        <v>150</v>
      </c>
      <c r="C1404">
        <v>10</v>
      </c>
      <c r="D1404">
        <v>0.9</v>
      </c>
      <c r="E1404">
        <v>0.01</v>
      </c>
      <c r="F1404">
        <v>1</v>
      </c>
      <c r="G1404">
        <v>0</v>
      </c>
      <c r="H1404" t="s">
        <v>34</v>
      </c>
      <c r="I1404">
        <v>145.6</v>
      </c>
      <c r="J1404">
        <v>3547.21</v>
      </c>
      <c r="K1404">
        <v>3547.21</v>
      </c>
      <c r="L1404">
        <v>2</v>
      </c>
      <c r="M1404">
        <v>1</v>
      </c>
      <c r="N1404">
        <v>1</v>
      </c>
      <c r="O1404">
        <v>1.81389</v>
      </c>
      <c r="P1404">
        <f t="shared" si="25"/>
        <v>0</v>
      </c>
      <c r="Q1404">
        <v>9</v>
      </c>
    </row>
    <row r="1405" spans="1:17" x14ac:dyDescent="0.2">
      <c r="A1405" t="s">
        <v>789</v>
      </c>
      <c r="B1405">
        <v>200</v>
      </c>
      <c r="C1405">
        <v>10</v>
      </c>
      <c r="D1405">
        <v>0.9</v>
      </c>
      <c r="E1405">
        <v>0.01</v>
      </c>
      <c r="F1405">
        <v>1</v>
      </c>
      <c r="G1405">
        <v>0</v>
      </c>
      <c r="H1405" t="s">
        <v>33</v>
      </c>
      <c r="I1405">
        <v>669.53700000000003</v>
      </c>
      <c r="J1405">
        <v>4410.41</v>
      </c>
      <c r="K1405">
        <v>4410.41</v>
      </c>
      <c r="L1405">
        <v>2</v>
      </c>
      <c r="M1405">
        <v>1</v>
      </c>
      <c r="N1405">
        <v>1</v>
      </c>
      <c r="O1405">
        <v>8.3864900000000002</v>
      </c>
      <c r="P1405">
        <f t="shared" si="25"/>
        <v>0</v>
      </c>
      <c r="Q1405">
        <v>9</v>
      </c>
    </row>
    <row r="1406" spans="1:17" x14ac:dyDescent="0.2">
      <c r="A1406" t="s">
        <v>789</v>
      </c>
      <c r="B1406">
        <v>200</v>
      </c>
      <c r="C1406">
        <v>10</v>
      </c>
      <c r="D1406">
        <v>0.9</v>
      </c>
      <c r="E1406">
        <v>0.01</v>
      </c>
      <c r="F1406">
        <v>1</v>
      </c>
      <c r="G1406">
        <v>0</v>
      </c>
      <c r="H1406" t="s">
        <v>34</v>
      </c>
      <c r="I1406">
        <v>586.55100000000004</v>
      </c>
      <c r="J1406">
        <v>4805.49</v>
      </c>
      <c r="K1406">
        <v>4805.49</v>
      </c>
      <c r="L1406">
        <v>2</v>
      </c>
      <c r="M1406">
        <v>1</v>
      </c>
      <c r="N1406">
        <v>1</v>
      </c>
      <c r="O1406">
        <v>8.3864900000000002</v>
      </c>
      <c r="P1406">
        <f t="shared" si="25"/>
        <v>0</v>
      </c>
      <c r="Q1406">
        <v>9</v>
      </c>
    </row>
    <row r="1407" spans="1:17" x14ac:dyDescent="0.2">
      <c r="A1407" t="s">
        <v>790</v>
      </c>
      <c r="B1407">
        <v>250</v>
      </c>
      <c r="C1407">
        <v>10</v>
      </c>
      <c r="D1407">
        <v>0.9</v>
      </c>
      <c r="E1407">
        <v>0.01</v>
      </c>
      <c r="F1407">
        <v>1</v>
      </c>
      <c r="G1407">
        <v>0</v>
      </c>
      <c r="H1407" t="s">
        <v>33</v>
      </c>
      <c r="I1407">
        <v>1170.96</v>
      </c>
      <c r="J1407">
        <v>4131.62</v>
      </c>
      <c r="K1407">
        <v>4131.41</v>
      </c>
      <c r="L1407">
        <v>3</v>
      </c>
      <c r="M1407">
        <v>1</v>
      </c>
      <c r="N1407">
        <v>1</v>
      </c>
      <c r="O1407">
        <v>4.1521999999999997</v>
      </c>
      <c r="P1407">
        <f t="shared" si="25"/>
        <v>5.0827520439933101E-3</v>
      </c>
      <c r="Q1407">
        <v>9</v>
      </c>
    </row>
    <row r="1408" spans="1:17" x14ac:dyDescent="0.2">
      <c r="A1408" t="s">
        <v>790</v>
      </c>
      <c r="B1408">
        <v>250</v>
      </c>
      <c r="C1408">
        <v>10</v>
      </c>
      <c r="D1408">
        <v>0.9</v>
      </c>
      <c r="E1408">
        <v>0.01</v>
      </c>
      <c r="F1408">
        <v>1</v>
      </c>
      <c r="G1408">
        <v>0</v>
      </c>
      <c r="H1408" t="s">
        <v>34</v>
      </c>
      <c r="I1408">
        <v>880.11599999999999</v>
      </c>
      <c r="J1408">
        <v>4370.8100000000004</v>
      </c>
      <c r="K1408">
        <v>4370.8100000000004</v>
      </c>
      <c r="L1408">
        <v>2</v>
      </c>
      <c r="M1408">
        <v>1</v>
      </c>
      <c r="N1408">
        <v>1</v>
      </c>
      <c r="O1408">
        <v>4.1521999999999997</v>
      </c>
      <c r="P1408">
        <f t="shared" si="25"/>
        <v>0</v>
      </c>
      <c r="Q1408">
        <v>9</v>
      </c>
    </row>
    <row r="1409" spans="1:17" x14ac:dyDescent="0.2">
      <c r="A1409" t="s">
        <v>791</v>
      </c>
      <c r="B1409">
        <v>300</v>
      </c>
      <c r="C1409">
        <v>10</v>
      </c>
      <c r="D1409">
        <v>0.9</v>
      </c>
      <c r="E1409">
        <v>0.01</v>
      </c>
      <c r="F1409">
        <v>1</v>
      </c>
      <c r="G1409">
        <v>0</v>
      </c>
      <c r="H1409" t="s">
        <v>33</v>
      </c>
      <c r="I1409">
        <v>997.11400000000003</v>
      </c>
      <c r="J1409">
        <v>3349.04</v>
      </c>
      <c r="K1409">
        <v>3348.97</v>
      </c>
      <c r="L1409">
        <v>3</v>
      </c>
      <c r="M1409">
        <v>1</v>
      </c>
      <c r="N1409">
        <v>1</v>
      </c>
      <c r="O1409">
        <v>3.25258</v>
      </c>
      <c r="P1409">
        <f t="shared" si="25"/>
        <v>2.0901512075151003E-3</v>
      </c>
      <c r="Q1409">
        <v>9</v>
      </c>
    </row>
    <row r="1410" spans="1:17" x14ac:dyDescent="0.2">
      <c r="A1410" t="s">
        <v>791</v>
      </c>
      <c r="B1410">
        <v>300</v>
      </c>
      <c r="C1410">
        <v>10</v>
      </c>
      <c r="D1410">
        <v>0.9</v>
      </c>
      <c r="E1410">
        <v>0.01</v>
      </c>
      <c r="F1410">
        <v>1</v>
      </c>
      <c r="G1410">
        <v>0</v>
      </c>
      <c r="H1410" t="s">
        <v>34</v>
      </c>
      <c r="I1410">
        <v>1360.65</v>
      </c>
      <c r="J1410">
        <v>3743.98</v>
      </c>
      <c r="K1410">
        <v>3743.64</v>
      </c>
      <c r="L1410">
        <v>3</v>
      </c>
      <c r="M1410">
        <v>1</v>
      </c>
      <c r="N1410">
        <v>1</v>
      </c>
      <c r="O1410">
        <v>3.25258</v>
      </c>
      <c r="P1410">
        <f t="shared" si="25"/>
        <v>9.0812450921251044E-3</v>
      </c>
      <c r="Q1410">
        <v>9</v>
      </c>
    </row>
    <row r="1411" spans="1:17" x14ac:dyDescent="0.2">
      <c r="A1411" t="s">
        <v>792</v>
      </c>
      <c r="B1411">
        <v>400</v>
      </c>
      <c r="C1411">
        <v>10</v>
      </c>
      <c r="D1411">
        <v>0.9</v>
      </c>
      <c r="E1411">
        <v>0.01</v>
      </c>
      <c r="F1411">
        <v>1</v>
      </c>
      <c r="G1411">
        <v>0</v>
      </c>
      <c r="H1411" t="s">
        <v>33</v>
      </c>
      <c r="I1411">
        <v>1837.12</v>
      </c>
      <c r="J1411">
        <v>3375.28</v>
      </c>
      <c r="K1411">
        <v>3375.28</v>
      </c>
      <c r="L1411">
        <v>2</v>
      </c>
      <c r="M1411">
        <v>1</v>
      </c>
      <c r="N1411">
        <v>1</v>
      </c>
      <c r="O1411">
        <v>2.6255500000000001</v>
      </c>
      <c r="P1411">
        <f t="shared" si="25"/>
        <v>0</v>
      </c>
      <c r="Q1411">
        <v>9</v>
      </c>
    </row>
    <row r="1412" spans="1:17" x14ac:dyDescent="0.2">
      <c r="A1412" t="s">
        <v>792</v>
      </c>
      <c r="B1412">
        <v>400</v>
      </c>
      <c r="C1412">
        <v>10</v>
      </c>
      <c r="D1412">
        <v>0.9</v>
      </c>
      <c r="E1412">
        <v>0.01</v>
      </c>
      <c r="F1412">
        <v>1</v>
      </c>
      <c r="G1412">
        <v>0</v>
      </c>
      <c r="H1412" t="s">
        <v>34</v>
      </c>
      <c r="I1412">
        <v>1850.91</v>
      </c>
      <c r="J1412">
        <v>3386.97</v>
      </c>
      <c r="K1412">
        <v>3386.97</v>
      </c>
      <c r="L1412">
        <v>2</v>
      </c>
      <c r="M1412">
        <v>1</v>
      </c>
      <c r="N1412">
        <v>1</v>
      </c>
      <c r="O1412">
        <v>2.6255500000000001</v>
      </c>
      <c r="P1412">
        <f t="shared" si="25"/>
        <v>0</v>
      </c>
      <c r="Q1412">
        <v>9</v>
      </c>
    </row>
    <row r="1413" spans="1:17" x14ac:dyDescent="0.2">
      <c r="A1413" t="s">
        <v>793</v>
      </c>
      <c r="B1413">
        <v>500</v>
      </c>
      <c r="C1413">
        <v>10</v>
      </c>
      <c r="D1413">
        <v>0.9</v>
      </c>
      <c r="E1413">
        <v>0.01</v>
      </c>
      <c r="F1413">
        <v>1</v>
      </c>
      <c r="G1413">
        <v>0</v>
      </c>
      <c r="H1413" t="s">
        <v>33</v>
      </c>
      <c r="I1413">
        <v>3853.95</v>
      </c>
      <c r="J1413">
        <v>4050.29</v>
      </c>
      <c r="K1413">
        <v>4050.29</v>
      </c>
      <c r="L1413">
        <v>2</v>
      </c>
      <c r="M1413">
        <v>1</v>
      </c>
      <c r="N1413">
        <v>1</v>
      </c>
      <c r="O1413">
        <v>5.0674799999999998</v>
      </c>
      <c r="P1413">
        <f t="shared" si="25"/>
        <v>0</v>
      </c>
      <c r="Q1413">
        <v>9</v>
      </c>
    </row>
    <row r="1414" spans="1:17" x14ac:dyDescent="0.2">
      <c r="A1414" t="s">
        <v>793</v>
      </c>
      <c r="B1414">
        <v>500</v>
      </c>
      <c r="C1414">
        <v>10</v>
      </c>
      <c r="D1414">
        <v>0.9</v>
      </c>
      <c r="E1414">
        <v>0.01</v>
      </c>
      <c r="F1414">
        <v>1</v>
      </c>
      <c r="G1414">
        <v>0</v>
      </c>
      <c r="H1414" t="s">
        <v>34</v>
      </c>
      <c r="I1414">
        <v>3628.75</v>
      </c>
      <c r="J1414">
        <v>4234.84</v>
      </c>
      <c r="K1414">
        <v>4234.84</v>
      </c>
      <c r="L1414">
        <v>2</v>
      </c>
      <c r="M1414">
        <v>1</v>
      </c>
      <c r="N1414">
        <v>1</v>
      </c>
      <c r="O1414">
        <v>5.0674799999999998</v>
      </c>
      <c r="P1414">
        <f t="shared" si="25"/>
        <v>0</v>
      </c>
      <c r="Q1414">
        <v>9</v>
      </c>
    </row>
    <row r="1415" spans="1:17" x14ac:dyDescent="0.2">
      <c r="A1415" t="s">
        <v>794</v>
      </c>
      <c r="B1415">
        <v>50</v>
      </c>
      <c r="C1415">
        <v>10</v>
      </c>
      <c r="D1415">
        <v>0.9</v>
      </c>
      <c r="E1415">
        <v>0.01</v>
      </c>
      <c r="F1415">
        <v>1</v>
      </c>
      <c r="G1415">
        <v>0</v>
      </c>
      <c r="H1415" t="s">
        <v>33</v>
      </c>
      <c r="I1415">
        <v>8.3070000000000004</v>
      </c>
      <c r="J1415">
        <v>3598.52</v>
      </c>
      <c r="K1415">
        <v>3598.16</v>
      </c>
      <c r="L1415">
        <v>3</v>
      </c>
      <c r="M1415">
        <v>1</v>
      </c>
      <c r="N1415">
        <v>1</v>
      </c>
      <c r="O1415">
        <v>0.52524899999999997</v>
      </c>
      <c r="P1415">
        <f t="shared" si="25"/>
        <v>1.000411280193322E-2</v>
      </c>
      <c r="Q1415">
        <v>9</v>
      </c>
    </row>
    <row r="1416" spans="1:17" x14ac:dyDescent="0.2">
      <c r="A1416" t="s">
        <v>794</v>
      </c>
      <c r="B1416">
        <v>50</v>
      </c>
      <c r="C1416">
        <v>10</v>
      </c>
      <c r="D1416">
        <v>0.9</v>
      </c>
      <c r="E1416">
        <v>0.01</v>
      </c>
      <c r="F1416">
        <v>1</v>
      </c>
      <c r="G1416">
        <v>0</v>
      </c>
      <c r="H1416" t="s">
        <v>34</v>
      </c>
      <c r="I1416">
        <v>10.462999999999999</v>
      </c>
      <c r="J1416">
        <v>3839.06</v>
      </c>
      <c r="K1416">
        <v>3839.06</v>
      </c>
      <c r="L1416">
        <v>2</v>
      </c>
      <c r="M1416">
        <v>1</v>
      </c>
      <c r="N1416">
        <v>1</v>
      </c>
      <c r="O1416">
        <v>0.52524899999999997</v>
      </c>
      <c r="P1416">
        <f t="shared" si="25"/>
        <v>0</v>
      </c>
      <c r="Q1416">
        <v>9</v>
      </c>
    </row>
    <row r="1417" spans="1:17" x14ac:dyDescent="0.2">
      <c r="A1417" t="s">
        <v>795</v>
      </c>
      <c r="B1417">
        <v>100</v>
      </c>
      <c r="C1417">
        <v>15</v>
      </c>
      <c r="D1417">
        <v>0.9</v>
      </c>
      <c r="E1417">
        <v>0.01</v>
      </c>
      <c r="F1417">
        <v>1</v>
      </c>
      <c r="G1417">
        <v>0</v>
      </c>
      <c r="H1417" t="s">
        <v>33</v>
      </c>
      <c r="I1417">
        <v>593.32899999999995</v>
      </c>
      <c r="J1417">
        <v>6852.02</v>
      </c>
      <c r="K1417">
        <v>6851.55</v>
      </c>
      <c r="L1417">
        <v>3</v>
      </c>
      <c r="M1417">
        <v>1</v>
      </c>
      <c r="N1417">
        <v>1</v>
      </c>
      <c r="O1417">
        <v>2.1722700000000001</v>
      </c>
      <c r="P1417">
        <f t="shared" si="25"/>
        <v>6.8592911287511512E-3</v>
      </c>
      <c r="Q1417">
        <v>9</v>
      </c>
    </row>
    <row r="1418" spans="1:17" x14ac:dyDescent="0.2">
      <c r="A1418" t="s">
        <v>795</v>
      </c>
      <c r="B1418">
        <v>100</v>
      </c>
      <c r="C1418">
        <v>15</v>
      </c>
      <c r="D1418">
        <v>0.9</v>
      </c>
      <c r="E1418">
        <v>0.01</v>
      </c>
      <c r="F1418">
        <v>1</v>
      </c>
      <c r="G1418">
        <v>0</v>
      </c>
      <c r="H1418" t="s">
        <v>34</v>
      </c>
      <c r="I1418">
        <v>1585.32</v>
      </c>
      <c r="J1418">
        <v>6953.11</v>
      </c>
      <c r="K1418">
        <v>6953.11</v>
      </c>
      <c r="L1418">
        <v>2</v>
      </c>
      <c r="M1418">
        <v>1</v>
      </c>
      <c r="N1418">
        <v>1</v>
      </c>
      <c r="O1418">
        <v>2.1722700000000001</v>
      </c>
      <c r="P1418">
        <f t="shared" si="25"/>
        <v>0</v>
      </c>
      <c r="Q1418">
        <v>9</v>
      </c>
    </row>
    <row r="1419" spans="1:17" x14ac:dyDescent="0.2">
      <c r="A1419" t="s">
        <v>796</v>
      </c>
      <c r="B1419">
        <v>150</v>
      </c>
      <c r="C1419">
        <v>15</v>
      </c>
      <c r="D1419">
        <v>0.9</v>
      </c>
      <c r="E1419">
        <v>0.01</v>
      </c>
      <c r="F1419">
        <v>1</v>
      </c>
      <c r="G1419">
        <v>0</v>
      </c>
      <c r="H1419" t="s">
        <v>33</v>
      </c>
      <c r="I1419">
        <v>1024.28</v>
      </c>
      <c r="J1419">
        <v>7776.79</v>
      </c>
      <c r="K1419">
        <v>7776.39</v>
      </c>
      <c r="L1419">
        <v>3</v>
      </c>
      <c r="M1419">
        <v>1</v>
      </c>
      <c r="N1419">
        <v>1</v>
      </c>
      <c r="O1419">
        <v>2.7595800000000001</v>
      </c>
      <c r="P1419">
        <f t="shared" si="25"/>
        <v>5.1435103686692865E-3</v>
      </c>
      <c r="Q1419">
        <v>9</v>
      </c>
    </row>
    <row r="1420" spans="1:17" x14ac:dyDescent="0.2">
      <c r="A1420" t="s">
        <v>796</v>
      </c>
      <c r="B1420">
        <v>150</v>
      </c>
      <c r="C1420">
        <v>15</v>
      </c>
      <c r="D1420">
        <v>0.9</v>
      </c>
      <c r="E1420">
        <v>0.01</v>
      </c>
      <c r="F1420">
        <v>1</v>
      </c>
      <c r="G1420">
        <v>0</v>
      </c>
      <c r="H1420" t="s">
        <v>34</v>
      </c>
      <c r="I1420">
        <v>1380.56</v>
      </c>
      <c r="J1420">
        <v>8090.71</v>
      </c>
      <c r="K1420">
        <v>8090.71</v>
      </c>
      <c r="L1420">
        <v>2</v>
      </c>
      <c r="M1420">
        <v>1</v>
      </c>
      <c r="N1420">
        <v>1</v>
      </c>
      <c r="O1420">
        <v>2.7595800000000001</v>
      </c>
      <c r="P1420">
        <f t="shared" si="25"/>
        <v>0</v>
      </c>
      <c r="Q1420">
        <v>9</v>
      </c>
    </row>
    <row r="1421" spans="1:17" x14ac:dyDescent="0.2">
      <c r="A1421" t="s">
        <v>797</v>
      </c>
      <c r="B1421">
        <v>200</v>
      </c>
      <c r="C1421">
        <v>15</v>
      </c>
      <c r="D1421">
        <v>0.9</v>
      </c>
      <c r="E1421">
        <v>0.01</v>
      </c>
      <c r="F1421">
        <v>1</v>
      </c>
      <c r="G1421">
        <v>0</v>
      </c>
      <c r="H1421" t="s">
        <v>33</v>
      </c>
      <c r="I1421">
        <v>4493.21</v>
      </c>
      <c r="J1421">
        <v>5675.55</v>
      </c>
      <c r="K1421">
        <v>5675.03</v>
      </c>
      <c r="L1421">
        <v>3</v>
      </c>
      <c r="M1421">
        <v>1</v>
      </c>
      <c r="N1421">
        <v>1</v>
      </c>
      <c r="O1421">
        <v>2.0838399999999999</v>
      </c>
      <c r="P1421">
        <f t="shared" si="25"/>
        <v>9.162107637152991E-3</v>
      </c>
      <c r="Q1421">
        <v>9</v>
      </c>
    </row>
    <row r="1422" spans="1:17" x14ac:dyDescent="0.2">
      <c r="A1422" t="s">
        <v>797</v>
      </c>
      <c r="B1422">
        <v>200</v>
      </c>
      <c r="C1422">
        <v>15</v>
      </c>
      <c r="D1422">
        <v>0.9</v>
      </c>
      <c r="E1422">
        <v>0.01</v>
      </c>
      <c r="F1422">
        <v>1</v>
      </c>
      <c r="G1422">
        <v>0</v>
      </c>
      <c r="H1422" t="s">
        <v>34</v>
      </c>
      <c r="I1422">
        <v>4748.74</v>
      </c>
      <c r="J1422">
        <v>5516.56</v>
      </c>
      <c r="K1422">
        <v>5516.01</v>
      </c>
      <c r="L1422">
        <v>3</v>
      </c>
      <c r="M1422">
        <v>1</v>
      </c>
      <c r="N1422">
        <v>1</v>
      </c>
      <c r="O1422">
        <v>2.0838399999999999</v>
      </c>
      <c r="P1422">
        <f t="shared" si="25"/>
        <v>9.9699812926929438E-3</v>
      </c>
      <c r="Q1422">
        <v>9</v>
      </c>
    </row>
    <row r="1423" spans="1:17" x14ac:dyDescent="0.2">
      <c r="A1423" t="s">
        <v>798</v>
      </c>
      <c r="B1423">
        <v>250</v>
      </c>
      <c r="C1423">
        <v>15</v>
      </c>
      <c r="D1423">
        <v>0.9</v>
      </c>
      <c r="E1423">
        <v>0.01</v>
      </c>
      <c r="F1423">
        <v>1</v>
      </c>
      <c r="G1423">
        <v>0</v>
      </c>
      <c r="H1423" t="s">
        <v>33</v>
      </c>
      <c r="I1423">
        <v>7214.91</v>
      </c>
      <c r="J1423">
        <v>7183.82</v>
      </c>
      <c r="K1423">
        <v>6895.48</v>
      </c>
      <c r="L1423">
        <v>422</v>
      </c>
      <c r="M1423">
        <v>1</v>
      </c>
      <c r="N1423">
        <v>1</v>
      </c>
      <c r="O1423">
        <v>4.6708400000000001</v>
      </c>
      <c r="P1423">
        <f t="shared" si="25"/>
        <v>4.0137419924218616</v>
      </c>
      <c r="Q1423">
        <v>9</v>
      </c>
    </row>
    <row r="1424" spans="1:17" x14ac:dyDescent="0.2">
      <c r="A1424" t="s">
        <v>798</v>
      </c>
      <c r="B1424">
        <v>250</v>
      </c>
      <c r="C1424">
        <v>15</v>
      </c>
      <c r="D1424">
        <v>0.9</v>
      </c>
      <c r="E1424">
        <v>0.01</v>
      </c>
      <c r="F1424">
        <v>1</v>
      </c>
      <c r="G1424">
        <v>0</v>
      </c>
      <c r="H1424" t="s">
        <v>34</v>
      </c>
      <c r="I1424">
        <v>7209</v>
      </c>
      <c r="J1424">
        <v>7211.17</v>
      </c>
      <c r="K1424">
        <v>6991.26</v>
      </c>
      <c r="L1424">
        <v>422</v>
      </c>
      <c r="M1424">
        <v>1</v>
      </c>
      <c r="N1424">
        <v>1</v>
      </c>
      <c r="O1424">
        <v>4.6708400000000001</v>
      </c>
      <c r="P1424">
        <f t="shared" si="25"/>
        <v>3.0495744795920752</v>
      </c>
      <c r="Q1424">
        <v>9</v>
      </c>
    </row>
    <row r="1425" spans="1:17" x14ac:dyDescent="0.2">
      <c r="A1425" t="s">
        <v>799</v>
      </c>
      <c r="B1425">
        <v>300</v>
      </c>
      <c r="C1425">
        <v>15</v>
      </c>
      <c r="D1425">
        <v>0.9</v>
      </c>
      <c r="E1425">
        <v>0.01</v>
      </c>
      <c r="F1425">
        <v>1</v>
      </c>
      <c r="G1425">
        <v>0</v>
      </c>
      <c r="H1425" t="s">
        <v>33</v>
      </c>
      <c r="I1425">
        <v>7215.04</v>
      </c>
      <c r="J1425">
        <v>6503.26</v>
      </c>
      <c r="K1425">
        <v>5807.3</v>
      </c>
      <c r="L1425">
        <v>422</v>
      </c>
      <c r="M1425">
        <v>1</v>
      </c>
      <c r="N1425">
        <v>1</v>
      </c>
      <c r="O1425">
        <v>2.65252</v>
      </c>
      <c r="P1425">
        <f t="shared" si="25"/>
        <v>10.701709604106249</v>
      </c>
      <c r="Q1425">
        <v>9</v>
      </c>
    </row>
    <row r="1426" spans="1:17" x14ac:dyDescent="0.2">
      <c r="A1426" t="s">
        <v>799</v>
      </c>
      <c r="B1426">
        <v>300</v>
      </c>
      <c r="C1426">
        <v>15</v>
      </c>
      <c r="D1426">
        <v>0.9</v>
      </c>
      <c r="E1426">
        <v>0.01</v>
      </c>
      <c r="F1426">
        <v>1</v>
      </c>
      <c r="G1426">
        <v>0</v>
      </c>
      <c r="H1426" t="s">
        <v>34</v>
      </c>
      <c r="I1426">
        <v>7685.55</v>
      </c>
      <c r="J1426">
        <v>6413.72</v>
      </c>
      <c r="K1426">
        <v>5554.66</v>
      </c>
      <c r="L1426">
        <v>422</v>
      </c>
      <c r="M1426">
        <v>1</v>
      </c>
      <c r="N1426">
        <v>1</v>
      </c>
      <c r="O1426">
        <v>2.65252</v>
      </c>
      <c r="P1426">
        <f t="shared" si="25"/>
        <v>13.394098900482096</v>
      </c>
      <c r="Q1426">
        <v>9</v>
      </c>
    </row>
    <row r="1427" spans="1:17" x14ac:dyDescent="0.2">
      <c r="A1427" t="s">
        <v>800</v>
      </c>
      <c r="B1427">
        <v>50</v>
      </c>
      <c r="C1427">
        <v>15</v>
      </c>
      <c r="D1427">
        <v>0.9</v>
      </c>
      <c r="E1427">
        <v>0.01</v>
      </c>
      <c r="F1427">
        <v>1</v>
      </c>
      <c r="G1427">
        <v>0</v>
      </c>
      <c r="H1427" t="s">
        <v>33</v>
      </c>
      <c r="I1427">
        <v>94.986000000000004</v>
      </c>
      <c r="J1427">
        <v>7627.71</v>
      </c>
      <c r="K1427">
        <v>7627</v>
      </c>
      <c r="L1427">
        <v>3</v>
      </c>
      <c r="M1427">
        <v>1</v>
      </c>
      <c r="N1427">
        <v>1</v>
      </c>
      <c r="O1427">
        <v>1.5291999999999999</v>
      </c>
      <c r="P1427">
        <f t="shared" ref="P1427:P1490" si="26">(J1427-K1427)/J1427*100</f>
        <v>9.3081671956594635E-3</v>
      </c>
      <c r="Q1427">
        <v>9</v>
      </c>
    </row>
    <row r="1428" spans="1:17" x14ac:dyDescent="0.2">
      <c r="A1428" t="s">
        <v>800</v>
      </c>
      <c r="B1428">
        <v>50</v>
      </c>
      <c r="C1428">
        <v>15</v>
      </c>
      <c r="D1428">
        <v>0.9</v>
      </c>
      <c r="E1428">
        <v>0.01</v>
      </c>
      <c r="F1428">
        <v>1</v>
      </c>
      <c r="G1428">
        <v>0</v>
      </c>
      <c r="H1428" t="s">
        <v>34</v>
      </c>
      <c r="I1428">
        <v>127.244</v>
      </c>
      <c r="J1428">
        <v>7953.09</v>
      </c>
      <c r="K1428">
        <v>7953.09</v>
      </c>
      <c r="L1428">
        <v>2</v>
      </c>
      <c r="M1428">
        <v>1</v>
      </c>
      <c r="N1428">
        <v>1</v>
      </c>
      <c r="O1428">
        <v>1.5291999999999999</v>
      </c>
      <c r="P1428">
        <f t="shared" si="26"/>
        <v>0</v>
      </c>
      <c r="Q1428">
        <v>9</v>
      </c>
    </row>
    <row r="1429" spans="1:17" x14ac:dyDescent="0.2">
      <c r="A1429" t="s">
        <v>801</v>
      </c>
      <c r="B1429">
        <v>100</v>
      </c>
      <c r="C1429">
        <v>20</v>
      </c>
      <c r="D1429">
        <v>0.9</v>
      </c>
      <c r="E1429">
        <v>0.01</v>
      </c>
      <c r="F1429">
        <v>1</v>
      </c>
      <c r="G1429">
        <v>0</v>
      </c>
      <c r="H1429" t="s">
        <v>33</v>
      </c>
      <c r="I1429">
        <v>7202.86</v>
      </c>
      <c r="J1429">
        <v>10541.7</v>
      </c>
      <c r="K1429">
        <v>9951.09</v>
      </c>
      <c r="L1429">
        <v>422</v>
      </c>
      <c r="M1429">
        <v>1</v>
      </c>
      <c r="N1429">
        <v>1</v>
      </c>
      <c r="O1429">
        <v>2.3359000000000001</v>
      </c>
      <c r="P1429">
        <f t="shared" si="26"/>
        <v>5.6026067901761634</v>
      </c>
      <c r="Q1429">
        <v>9</v>
      </c>
    </row>
    <row r="1430" spans="1:17" x14ac:dyDescent="0.2">
      <c r="A1430" t="s">
        <v>801</v>
      </c>
      <c r="B1430">
        <v>100</v>
      </c>
      <c r="C1430">
        <v>20</v>
      </c>
      <c r="D1430">
        <v>0.9</v>
      </c>
      <c r="E1430">
        <v>0.01</v>
      </c>
      <c r="F1430">
        <v>1</v>
      </c>
      <c r="G1430">
        <v>0</v>
      </c>
      <c r="H1430" t="s">
        <v>34</v>
      </c>
      <c r="I1430">
        <v>7202.92</v>
      </c>
      <c r="J1430">
        <v>10359.4</v>
      </c>
      <c r="K1430">
        <v>9139.39</v>
      </c>
      <c r="L1430">
        <v>422</v>
      </c>
      <c r="M1430">
        <v>1</v>
      </c>
      <c r="N1430">
        <v>1</v>
      </c>
      <c r="O1430">
        <v>2.3359000000000001</v>
      </c>
      <c r="P1430">
        <f t="shared" si="26"/>
        <v>11.776840357549666</v>
      </c>
      <c r="Q1430">
        <v>9</v>
      </c>
    </row>
    <row r="1431" spans="1:17" x14ac:dyDescent="0.2">
      <c r="A1431" t="s">
        <v>802</v>
      </c>
      <c r="B1431">
        <v>150</v>
      </c>
      <c r="C1431">
        <v>20</v>
      </c>
      <c r="D1431">
        <v>0.9</v>
      </c>
      <c r="E1431">
        <v>0.01</v>
      </c>
      <c r="F1431">
        <v>1</v>
      </c>
      <c r="G1431">
        <v>0</v>
      </c>
      <c r="H1431" t="s">
        <v>33</v>
      </c>
      <c r="I1431">
        <v>7206.68</v>
      </c>
      <c r="J1431">
        <v>12758.9</v>
      </c>
      <c r="K1431">
        <v>9648.81</v>
      </c>
      <c r="L1431">
        <v>422</v>
      </c>
      <c r="M1431">
        <v>1</v>
      </c>
      <c r="N1431">
        <v>1</v>
      </c>
      <c r="O1431">
        <v>2.2330299999999998</v>
      </c>
      <c r="P1431">
        <f t="shared" si="26"/>
        <v>24.375847447663983</v>
      </c>
      <c r="Q1431">
        <v>9</v>
      </c>
    </row>
    <row r="1432" spans="1:17" x14ac:dyDescent="0.2">
      <c r="A1432" t="s">
        <v>802</v>
      </c>
      <c r="B1432">
        <v>150</v>
      </c>
      <c r="C1432">
        <v>20</v>
      </c>
      <c r="D1432">
        <v>0.9</v>
      </c>
      <c r="E1432">
        <v>0.01</v>
      </c>
      <c r="F1432">
        <v>1</v>
      </c>
      <c r="G1432">
        <v>0</v>
      </c>
      <c r="H1432" t="s">
        <v>34</v>
      </c>
      <c r="I1432">
        <v>7205.69</v>
      </c>
      <c r="J1432">
        <v>13155.4</v>
      </c>
      <c r="K1432">
        <v>8519.1</v>
      </c>
      <c r="L1432">
        <v>422</v>
      </c>
      <c r="M1432">
        <v>1</v>
      </c>
      <c r="N1432">
        <v>1</v>
      </c>
      <c r="O1432">
        <v>2.2330299999999998</v>
      </c>
      <c r="P1432">
        <f t="shared" si="26"/>
        <v>35.242561989753248</v>
      </c>
      <c r="Q1432">
        <v>9</v>
      </c>
    </row>
    <row r="1433" spans="1:17" x14ac:dyDescent="0.2">
      <c r="A1433" t="s">
        <v>803</v>
      </c>
      <c r="B1433">
        <v>50</v>
      </c>
      <c r="C1433">
        <v>20</v>
      </c>
      <c r="D1433">
        <v>0.9</v>
      </c>
      <c r="E1433">
        <v>0.01</v>
      </c>
      <c r="F1433">
        <v>1</v>
      </c>
      <c r="G1433">
        <v>0</v>
      </c>
      <c r="H1433" t="s">
        <v>33</v>
      </c>
      <c r="I1433">
        <v>2077.8000000000002</v>
      </c>
      <c r="J1433">
        <v>11487.7</v>
      </c>
      <c r="K1433">
        <v>11486.7</v>
      </c>
      <c r="L1433">
        <v>3</v>
      </c>
      <c r="M1433">
        <v>1</v>
      </c>
      <c r="N1433">
        <v>1</v>
      </c>
      <c r="O1433">
        <v>0.91143799999999997</v>
      </c>
      <c r="P1433">
        <f t="shared" si="26"/>
        <v>8.7049626992348333E-3</v>
      </c>
      <c r="Q1433">
        <v>9</v>
      </c>
    </row>
    <row r="1434" spans="1:17" x14ac:dyDescent="0.2">
      <c r="A1434" t="s">
        <v>803</v>
      </c>
      <c r="B1434">
        <v>50</v>
      </c>
      <c r="C1434">
        <v>20</v>
      </c>
      <c r="D1434">
        <v>0.9</v>
      </c>
      <c r="E1434">
        <v>0.01</v>
      </c>
      <c r="F1434">
        <v>1</v>
      </c>
      <c r="G1434">
        <v>0</v>
      </c>
      <c r="H1434" t="s">
        <v>34</v>
      </c>
      <c r="I1434">
        <v>2942.35</v>
      </c>
      <c r="J1434">
        <v>11210.4</v>
      </c>
      <c r="K1434">
        <v>11209.7</v>
      </c>
      <c r="L1434">
        <v>3</v>
      </c>
      <c r="M1434">
        <v>1</v>
      </c>
      <c r="N1434">
        <v>1</v>
      </c>
      <c r="O1434">
        <v>0.91143799999999997</v>
      </c>
      <c r="P1434">
        <f t="shared" si="26"/>
        <v>6.2442018125928476E-3</v>
      </c>
      <c r="Q1434">
        <v>9</v>
      </c>
    </row>
    <row r="1435" spans="1:17" x14ac:dyDescent="0.2">
      <c r="A1435" t="s">
        <v>804</v>
      </c>
      <c r="B1435">
        <v>100</v>
      </c>
      <c r="C1435">
        <v>25</v>
      </c>
      <c r="D1435">
        <v>0.9</v>
      </c>
      <c r="E1435">
        <v>0.01</v>
      </c>
      <c r="F1435">
        <v>1</v>
      </c>
      <c r="G1435">
        <v>0</v>
      </c>
      <c r="H1435" t="s">
        <v>33</v>
      </c>
      <c r="I1435">
        <v>7209.45</v>
      </c>
      <c r="J1435">
        <v>19634.5</v>
      </c>
      <c r="K1435">
        <v>13451.9</v>
      </c>
      <c r="L1435">
        <v>422</v>
      </c>
      <c r="M1435">
        <v>1</v>
      </c>
      <c r="N1435">
        <v>1</v>
      </c>
      <c r="O1435">
        <v>2.2863500000000001</v>
      </c>
      <c r="P1435">
        <f t="shared" si="26"/>
        <v>31.488451450253379</v>
      </c>
      <c r="Q1435">
        <v>9</v>
      </c>
    </row>
    <row r="1436" spans="1:17" x14ac:dyDescent="0.2">
      <c r="A1436" t="s">
        <v>804</v>
      </c>
      <c r="B1436">
        <v>100</v>
      </c>
      <c r="C1436">
        <v>25</v>
      </c>
      <c r="D1436">
        <v>0.9</v>
      </c>
      <c r="E1436">
        <v>0.01</v>
      </c>
      <c r="F1436">
        <v>1</v>
      </c>
      <c r="G1436">
        <v>0</v>
      </c>
      <c r="H1436" t="s">
        <v>34</v>
      </c>
      <c r="I1436">
        <v>7212.24</v>
      </c>
      <c r="J1436">
        <v>19935.400000000001</v>
      </c>
      <c r="K1436">
        <v>10655.2</v>
      </c>
      <c r="L1436">
        <v>422</v>
      </c>
      <c r="M1436">
        <v>1</v>
      </c>
      <c r="N1436">
        <v>1</v>
      </c>
      <c r="O1436">
        <v>2.2863500000000001</v>
      </c>
      <c r="P1436">
        <f t="shared" si="26"/>
        <v>46.551360895693087</v>
      </c>
      <c r="Q1436">
        <v>9</v>
      </c>
    </row>
    <row r="1437" spans="1:17" x14ac:dyDescent="0.2">
      <c r="A1437" t="s">
        <v>805</v>
      </c>
      <c r="B1437">
        <v>50</v>
      </c>
      <c r="C1437">
        <v>25</v>
      </c>
      <c r="D1437">
        <v>0.9</v>
      </c>
      <c r="E1437">
        <v>0.01</v>
      </c>
      <c r="F1437">
        <v>1</v>
      </c>
      <c r="G1437">
        <v>0</v>
      </c>
      <c r="H1437" t="s">
        <v>33</v>
      </c>
      <c r="I1437">
        <v>7201.88</v>
      </c>
      <c r="J1437">
        <v>16882.3</v>
      </c>
      <c r="K1437">
        <v>14593.5</v>
      </c>
      <c r="L1437">
        <v>422</v>
      </c>
      <c r="M1437">
        <v>1</v>
      </c>
      <c r="N1437">
        <v>1</v>
      </c>
      <c r="O1437">
        <v>0.16569500000000001</v>
      </c>
      <c r="P1437">
        <f t="shared" si="26"/>
        <v>13.557394430853611</v>
      </c>
      <c r="Q1437">
        <v>9</v>
      </c>
    </row>
    <row r="1438" spans="1:17" x14ac:dyDescent="0.2">
      <c r="A1438" t="s">
        <v>805</v>
      </c>
      <c r="B1438">
        <v>50</v>
      </c>
      <c r="C1438">
        <v>25</v>
      </c>
      <c r="D1438">
        <v>0.9</v>
      </c>
      <c r="E1438">
        <v>0.01</v>
      </c>
      <c r="F1438">
        <v>1</v>
      </c>
      <c r="G1438">
        <v>0</v>
      </c>
      <c r="H1438" t="s">
        <v>34</v>
      </c>
      <c r="I1438">
        <v>7209.2</v>
      </c>
      <c r="J1438">
        <v>16855.599999999999</v>
      </c>
      <c r="K1438">
        <v>12629.8</v>
      </c>
      <c r="L1438">
        <v>422</v>
      </c>
      <c r="M1438">
        <v>1</v>
      </c>
      <c r="N1438">
        <v>1</v>
      </c>
      <c r="O1438">
        <v>0.16569500000000001</v>
      </c>
      <c r="P1438">
        <f t="shared" si="26"/>
        <v>25.07059968200479</v>
      </c>
      <c r="Q1438">
        <v>9</v>
      </c>
    </row>
    <row r="1439" spans="1:17" x14ac:dyDescent="0.2">
      <c r="A1439" t="s">
        <v>806</v>
      </c>
      <c r="B1439">
        <v>100</v>
      </c>
      <c r="C1439">
        <v>30</v>
      </c>
      <c r="D1439">
        <v>0.9</v>
      </c>
      <c r="E1439">
        <v>0.01</v>
      </c>
      <c r="F1439">
        <v>1</v>
      </c>
      <c r="G1439">
        <v>0</v>
      </c>
      <c r="H1439" t="s">
        <v>33</v>
      </c>
      <c r="I1439">
        <v>7206.6</v>
      </c>
      <c r="J1439">
        <v>24297.3</v>
      </c>
      <c r="K1439">
        <v>12232.4</v>
      </c>
      <c r="L1439">
        <v>422</v>
      </c>
      <c r="M1439">
        <v>1</v>
      </c>
      <c r="N1439">
        <v>1</v>
      </c>
      <c r="O1439">
        <v>1.57477</v>
      </c>
      <c r="P1439">
        <f t="shared" si="26"/>
        <v>49.65531149551596</v>
      </c>
      <c r="Q1439">
        <v>9</v>
      </c>
    </row>
    <row r="1440" spans="1:17" x14ac:dyDescent="0.2">
      <c r="A1440" t="s">
        <v>806</v>
      </c>
      <c r="B1440">
        <v>100</v>
      </c>
      <c r="C1440">
        <v>30</v>
      </c>
      <c r="D1440">
        <v>0.9</v>
      </c>
      <c r="E1440">
        <v>0.01</v>
      </c>
      <c r="F1440">
        <v>1</v>
      </c>
      <c r="G1440">
        <v>0</v>
      </c>
      <c r="H1440" t="s">
        <v>34</v>
      </c>
      <c r="I1440">
        <v>7210.67</v>
      </c>
      <c r="J1440">
        <v>23942.7</v>
      </c>
      <c r="K1440">
        <v>11048.9</v>
      </c>
      <c r="L1440">
        <v>422</v>
      </c>
      <c r="M1440">
        <v>1</v>
      </c>
      <c r="N1440">
        <v>1</v>
      </c>
      <c r="O1440">
        <v>1.57477</v>
      </c>
      <c r="P1440">
        <f t="shared" si="26"/>
        <v>53.852740083616304</v>
      </c>
      <c r="Q1440">
        <v>9</v>
      </c>
    </row>
    <row r="1441" spans="1:17" x14ac:dyDescent="0.2">
      <c r="A1441" t="s">
        <v>807</v>
      </c>
      <c r="B1441">
        <v>50</v>
      </c>
      <c r="C1441">
        <v>30</v>
      </c>
      <c r="D1441">
        <v>0.9</v>
      </c>
      <c r="E1441">
        <v>0.01</v>
      </c>
      <c r="F1441">
        <v>1</v>
      </c>
      <c r="G1441">
        <v>0</v>
      </c>
      <c r="H1441" t="s">
        <v>33</v>
      </c>
      <c r="I1441">
        <v>7201.51</v>
      </c>
      <c r="J1441">
        <v>29695.7</v>
      </c>
      <c r="K1441">
        <v>19541.7</v>
      </c>
      <c r="L1441">
        <v>422</v>
      </c>
      <c r="M1441">
        <v>1</v>
      </c>
      <c r="N1441">
        <v>1</v>
      </c>
      <c r="O1441">
        <v>4.6950100000000002E-2</v>
      </c>
      <c r="P1441">
        <f t="shared" si="26"/>
        <v>34.193502763026295</v>
      </c>
      <c r="Q1441">
        <v>9</v>
      </c>
    </row>
    <row r="1442" spans="1:17" x14ac:dyDescent="0.2">
      <c r="A1442" t="s">
        <v>807</v>
      </c>
      <c r="B1442">
        <v>50</v>
      </c>
      <c r="C1442">
        <v>30</v>
      </c>
      <c r="D1442">
        <v>0.9</v>
      </c>
      <c r="E1442">
        <v>0.01</v>
      </c>
      <c r="F1442">
        <v>1</v>
      </c>
      <c r="G1442">
        <v>0</v>
      </c>
      <c r="H1442" t="s">
        <v>34</v>
      </c>
      <c r="I1442">
        <v>7201.39</v>
      </c>
      <c r="J1442">
        <v>30159.5</v>
      </c>
      <c r="K1442">
        <v>16642.400000000001</v>
      </c>
      <c r="L1442">
        <v>422</v>
      </c>
      <c r="M1442">
        <v>1</v>
      </c>
      <c r="N1442">
        <v>1</v>
      </c>
      <c r="O1442">
        <v>4.6950100000000002E-2</v>
      </c>
      <c r="P1442">
        <f t="shared" si="26"/>
        <v>44.818713838094126</v>
      </c>
      <c r="Q1442">
        <v>9</v>
      </c>
    </row>
    <row r="1443" spans="1:17" x14ac:dyDescent="0.2">
      <c r="A1443" t="s">
        <v>808</v>
      </c>
      <c r="B1443">
        <v>100</v>
      </c>
      <c r="C1443">
        <v>50</v>
      </c>
      <c r="D1443">
        <v>0.9</v>
      </c>
      <c r="E1443">
        <v>0.01</v>
      </c>
      <c r="F1443">
        <v>1</v>
      </c>
      <c r="G1443">
        <v>0</v>
      </c>
      <c r="H1443" t="s">
        <v>33</v>
      </c>
      <c r="I1443">
        <v>7216.63</v>
      </c>
      <c r="J1443">
        <v>70642.5</v>
      </c>
      <c r="K1443">
        <v>20845.3</v>
      </c>
      <c r="L1443">
        <v>422</v>
      </c>
      <c r="M1443">
        <v>1</v>
      </c>
      <c r="N1443">
        <v>1</v>
      </c>
      <c r="O1443">
        <v>6.7920499999999997</v>
      </c>
      <c r="P1443">
        <f t="shared" si="26"/>
        <v>70.491842729235231</v>
      </c>
      <c r="Q1443">
        <v>9</v>
      </c>
    </row>
    <row r="1444" spans="1:17" x14ac:dyDescent="0.2">
      <c r="A1444" t="s">
        <v>808</v>
      </c>
      <c r="B1444">
        <v>100</v>
      </c>
      <c r="C1444">
        <v>50</v>
      </c>
      <c r="D1444">
        <v>0.9</v>
      </c>
      <c r="E1444">
        <v>0.01</v>
      </c>
      <c r="F1444">
        <v>1</v>
      </c>
      <c r="G1444">
        <v>0</v>
      </c>
      <c r="H1444" t="s">
        <v>34</v>
      </c>
      <c r="I1444">
        <v>7213.52</v>
      </c>
      <c r="J1444">
        <v>78305</v>
      </c>
      <c r="K1444">
        <v>10038.700000000001</v>
      </c>
      <c r="L1444">
        <v>422</v>
      </c>
      <c r="M1444">
        <v>1</v>
      </c>
      <c r="N1444">
        <v>1</v>
      </c>
      <c r="O1444">
        <v>6.7920499999999997</v>
      </c>
      <c r="P1444">
        <f t="shared" si="26"/>
        <v>87.180001277057656</v>
      </c>
      <c r="Q1444">
        <v>9</v>
      </c>
    </row>
    <row r="1445" spans="1:17" x14ac:dyDescent="0.2">
      <c r="A1445" t="s">
        <v>809</v>
      </c>
      <c r="B1445">
        <v>50</v>
      </c>
      <c r="C1445">
        <v>50</v>
      </c>
      <c r="D1445">
        <v>0.9</v>
      </c>
      <c r="E1445">
        <v>0.01</v>
      </c>
      <c r="F1445">
        <v>1</v>
      </c>
      <c r="G1445">
        <v>0</v>
      </c>
      <c r="H1445" t="s">
        <v>33</v>
      </c>
      <c r="I1445">
        <v>7204.57</v>
      </c>
      <c r="J1445">
        <v>64610.9</v>
      </c>
      <c r="K1445">
        <v>25656.7</v>
      </c>
      <c r="L1445">
        <v>422</v>
      </c>
      <c r="M1445">
        <v>1</v>
      </c>
      <c r="N1445">
        <v>1</v>
      </c>
      <c r="O1445">
        <v>0.51947500000000002</v>
      </c>
      <c r="P1445">
        <f t="shared" si="26"/>
        <v>60.290446348835872</v>
      </c>
      <c r="Q1445">
        <v>9</v>
      </c>
    </row>
    <row r="1446" spans="1:17" x14ac:dyDescent="0.2">
      <c r="A1446" t="s">
        <v>809</v>
      </c>
      <c r="B1446">
        <v>50</v>
      </c>
      <c r="C1446">
        <v>50</v>
      </c>
      <c r="D1446">
        <v>0.9</v>
      </c>
      <c r="E1446">
        <v>0.01</v>
      </c>
      <c r="F1446">
        <v>1</v>
      </c>
      <c r="G1446">
        <v>0</v>
      </c>
      <c r="H1446" t="s">
        <v>34</v>
      </c>
      <c r="I1446">
        <v>7203.67</v>
      </c>
      <c r="J1446">
        <v>64249.5</v>
      </c>
      <c r="K1446">
        <v>16929.099999999999</v>
      </c>
      <c r="L1446">
        <v>422</v>
      </c>
      <c r="M1446">
        <v>1</v>
      </c>
      <c r="N1446">
        <v>1</v>
      </c>
      <c r="O1446">
        <v>0.51947500000000002</v>
      </c>
      <c r="P1446">
        <f t="shared" si="26"/>
        <v>73.65100117510643</v>
      </c>
      <c r="Q1446">
        <v>9</v>
      </c>
    </row>
    <row r="1447" spans="1:17" x14ac:dyDescent="0.2">
      <c r="A1447" t="s">
        <v>810</v>
      </c>
      <c r="B1447">
        <v>100</v>
      </c>
      <c r="C1447">
        <v>10</v>
      </c>
      <c r="D1447">
        <v>0.9</v>
      </c>
      <c r="E1447">
        <v>0.01</v>
      </c>
      <c r="F1447">
        <v>1</v>
      </c>
      <c r="G1447">
        <v>0</v>
      </c>
      <c r="H1447" t="s">
        <v>13</v>
      </c>
      <c r="I1447">
        <v>66.326999999999998</v>
      </c>
      <c r="J1447">
        <v>2774.74</v>
      </c>
      <c r="K1447">
        <v>2774.74</v>
      </c>
      <c r="L1447">
        <v>2</v>
      </c>
      <c r="M1447">
        <v>1</v>
      </c>
      <c r="N1447">
        <v>1</v>
      </c>
      <c r="O1447">
        <v>1.9229000000000001</v>
      </c>
      <c r="P1447">
        <f t="shared" si="26"/>
        <v>0</v>
      </c>
      <c r="Q1447">
        <v>9</v>
      </c>
    </row>
    <row r="1448" spans="1:17" x14ac:dyDescent="0.2">
      <c r="A1448" t="s">
        <v>810</v>
      </c>
      <c r="B1448">
        <v>100</v>
      </c>
      <c r="C1448">
        <v>10</v>
      </c>
      <c r="D1448">
        <v>0.9</v>
      </c>
      <c r="E1448">
        <v>0.01</v>
      </c>
      <c r="F1448">
        <v>1</v>
      </c>
      <c r="G1448">
        <v>0</v>
      </c>
      <c r="H1448" t="s">
        <v>14</v>
      </c>
      <c r="I1448">
        <v>25.521000000000001</v>
      </c>
      <c r="J1448">
        <v>2777.86</v>
      </c>
      <c r="K1448">
        <v>2777.86</v>
      </c>
      <c r="L1448">
        <v>2</v>
      </c>
      <c r="M1448">
        <v>1</v>
      </c>
      <c r="N1448">
        <v>1</v>
      </c>
      <c r="O1448">
        <v>1.9229000000000001</v>
      </c>
      <c r="P1448">
        <f t="shared" si="26"/>
        <v>0</v>
      </c>
      <c r="Q1448">
        <v>9</v>
      </c>
    </row>
    <row r="1449" spans="1:17" x14ac:dyDescent="0.2">
      <c r="A1449" t="s">
        <v>811</v>
      </c>
      <c r="B1449">
        <v>150</v>
      </c>
      <c r="C1449">
        <v>10</v>
      </c>
      <c r="D1449">
        <v>0.9</v>
      </c>
      <c r="E1449">
        <v>0.01</v>
      </c>
      <c r="F1449">
        <v>1</v>
      </c>
      <c r="G1449">
        <v>0</v>
      </c>
      <c r="H1449" t="s">
        <v>13</v>
      </c>
      <c r="I1449">
        <v>162.90700000000001</v>
      </c>
      <c r="J1449">
        <v>3527.03</v>
      </c>
      <c r="K1449">
        <v>3526.7</v>
      </c>
      <c r="L1449">
        <v>3</v>
      </c>
      <c r="M1449">
        <v>1</v>
      </c>
      <c r="N1449">
        <v>1</v>
      </c>
      <c r="O1449">
        <v>1.81389</v>
      </c>
      <c r="P1449">
        <f t="shared" si="26"/>
        <v>9.3563139525431292E-3</v>
      </c>
      <c r="Q1449">
        <v>9</v>
      </c>
    </row>
    <row r="1450" spans="1:17" x14ac:dyDescent="0.2">
      <c r="A1450" t="s">
        <v>811</v>
      </c>
      <c r="B1450">
        <v>150</v>
      </c>
      <c r="C1450">
        <v>10</v>
      </c>
      <c r="D1450">
        <v>0.9</v>
      </c>
      <c r="E1450">
        <v>0.01</v>
      </c>
      <c r="F1450">
        <v>1</v>
      </c>
      <c r="G1450">
        <v>0</v>
      </c>
      <c r="H1450" t="s">
        <v>14</v>
      </c>
      <c r="I1450">
        <v>101.709</v>
      </c>
      <c r="J1450">
        <v>3547.21</v>
      </c>
      <c r="K1450">
        <v>3547.21</v>
      </c>
      <c r="L1450">
        <v>2</v>
      </c>
      <c r="M1450">
        <v>1</v>
      </c>
      <c r="N1450">
        <v>1</v>
      </c>
      <c r="O1450">
        <v>1.81389</v>
      </c>
      <c r="P1450">
        <f t="shared" si="26"/>
        <v>0</v>
      </c>
      <c r="Q1450">
        <v>9</v>
      </c>
    </row>
    <row r="1451" spans="1:17" x14ac:dyDescent="0.2">
      <c r="A1451" t="s">
        <v>812</v>
      </c>
      <c r="B1451">
        <v>200</v>
      </c>
      <c r="C1451">
        <v>10</v>
      </c>
      <c r="D1451">
        <v>0.9</v>
      </c>
      <c r="E1451">
        <v>0.01</v>
      </c>
      <c r="F1451">
        <v>1</v>
      </c>
      <c r="G1451">
        <v>0</v>
      </c>
      <c r="H1451" t="s">
        <v>13</v>
      </c>
      <c r="I1451">
        <v>705.24</v>
      </c>
      <c r="J1451">
        <v>4410.41</v>
      </c>
      <c r="K1451">
        <v>4410.41</v>
      </c>
      <c r="L1451">
        <v>2</v>
      </c>
      <c r="M1451">
        <v>1</v>
      </c>
      <c r="N1451">
        <v>1</v>
      </c>
      <c r="O1451">
        <v>8.3864900000000002</v>
      </c>
      <c r="P1451">
        <f t="shared" si="26"/>
        <v>0</v>
      </c>
      <c r="Q1451">
        <v>9</v>
      </c>
    </row>
    <row r="1452" spans="1:17" x14ac:dyDescent="0.2">
      <c r="A1452" t="s">
        <v>812</v>
      </c>
      <c r="B1452">
        <v>200</v>
      </c>
      <c r="C1452">
        <v>10</v>
      </c>
      <c r="D1452">
        <v>0.9</v>
      </c>
      <c r="E1452">
        <v>0.01</v>
      </c>
      <c r="F1452">
        <v>1</v>
      </c>
      <c r="G1452">
        <v>0</v>
      </c>
      <c r="H1452" t="s">
        <v>14</v>
      </c>
      <c r="I1452">
        <v>248.99700000000001</v>
      </c>
      <c r="J1452">
        <v>4805.49</v>
      </c>
      <c r="K1452">
        <v>4805.49</v>
      </c>
      <c r="L1452">
        <v>2</v>
      </c>
      <c r="M1452">
        <v>1</v>
      </c>
      <c r="N1452">
        <v>1</v>
      </c>
      <c r="O1452">
        <v>8.3864900000000002</v>
      </c>
      <c r="P1452">
        <f t="shared" si="26"/>
        <v>0</v>
      </c>
      <c r="Q1452">
        <v>9</v>
      </c>
    </row>
    <row r="1453" spans="1:17" x14ac:dyDescent="0.2">
      <c r="A1453" t="s">
        <v>813</v>
      </c>
      <c r="B1453">
        <v>250</v>
      </c>
      <c r="C1453">
        <v>10</v>
      </c>
      <c r="D1453">
        <v>0.9</v>
      </c>
      <c r="E1453">
        <v>0.01</v>
      </c>
      <c r="F1453">
        <v>1</v>
      </c>
      <c r="G1453">
        <v>0</v>
      </c>
      <c r="H1453" t="s">
        <v>13</v>
      </c>
      <c r="I1453">
        <v>446.86700000000002</v>
      </c>
      <c r="J1453">
        <v>4131.62</v>
      </c>
      <c r="K1453">
        <v>4131.62</v>
      </c>
      <c r="L1453">
        <v>2</v>
      </c>
      <c r="M1453">
        <v>1</v>
      </c>
      <c r="N1453">
        <v>1</v>
      </c>
      <c r="O1453">
        <v>4.1521999999999997</v>
      </c>
      <c r="P1453">
        <f t="shared" si="26"/>
        <v>0</v>
      </c>
      <c r="Q1453">
        <v>9</v>
      </c>
    </row>
    <row r="1454" spans="1:17" x14ac:dyDescent="0.2">
      <c r="A1454" t="s">
        <v>813</v>
      </c>
      <c r="B1454">
        <v>250</v>
      </c>
      <c r="C1454">
        <v>10</v>
      </c>
      <c r="D1454">
        <v>0.9</v>
      </c>
      <c r="E1454">
        <v>0.01</v>
      </c>
      <c r="F1454">
        <v>1</v>
      </c>
      <c r="G1454">
        <v>0</v>
      </c>
      <c r="H1454" t="s">
        <v>14</v>
      </c>
      <c r="I1454">
        <v>653.62800000000004</v>
      </c>
      <c r="J1454">
        <v>4370.8100000000004</v>
      </c>
      <c r="K1454">
        <v>4370.8100000000004</v>
      </c>
      <c r="L1454">
        <v>2</v>
      </c>
      <c r="M1454">
        <v>1</v>
      </c>
      <c r="N1454">
        <v>1</v>
      </c>
      <c r="O1454">
        <v>4.1521999999999997</v>
      </c>
      <c r="P1454">
        <f t="shared" si="26"/>
        <v>0</v>
      </c>
      <c r="Q1454">
        <v>9</v>
      </c>
    </row>
    <row r="1455" spans="1:17" x14ac:dyDescent="0.2">
      <c r="A1455" t="s">
        <v>814</v>
      </c>
      <c r="B1455">
        <v>300</v>
      </c>
      <c r="C1455">
        <v>10</v>
      </c>
      <c r="D1455">
        <v>0.9</v>
      </c>
      <c r="E1455">
        <v>0.01</v>
      </c>
      <c r="F1455">
        <v>1</v>
      </c>
      <c r="G1455">
        <v>0</v>
      </c>
      <c r="H1455" t="s">
        <v>13</v>
      </c>
      <c r="I1455">
        <v>1023.88</v>
      </c>
      <c r="J1455">
        <v>3349.04</v>
      </c>
      <c r="K1455">
        <v>3348.99</v>
      </c>
      <c r="L1455">
        <v>3</v>
      </c>
      <c r="M1455">
        <v>1</v>
      </c>
      <c r="N1455">
        <v>1</v>
      </c>
      <c r="O1455">
        <v>3.25258</v>
      </c>
      <c r="P1455">
        <f t="shared" si="26"/>
        <v>1.4929651482270111E-3</v>
      </c>
      <c r="Q1455">
        <v>9</v>
      </c>
    </row>
    <row r="1456" spans="1:17" x14ac:dyDescent="0.2">
      <c r="A1456" t="s">
        <v>814</v>
      </c>
      <c r="B1456">
        <v>300</v>
      </c>
      <c r="C1456">
        <v>10</v>
      </c>
      <c r="D1456">
        <v>0.9</v>
      </c>
      <c r="E1456">
        <v>0.01</v>
      </c>
      <c r="F1456">
        <v>1</v>
      </c>
      <c r="G1456">
        <v>0</v>
      </c>
      <c r="H1456" t="s">
        <v>14</v>
      </c>
      <c r="I1456">
        <v>1107.08</v>
      </c>
      <c r="J1456">
        <v>3743.98</v>
      </c>
      <c r="K1456">
        <v>3743.68</v>
      </c>
      <c r="L1456">
        <v>3</v>
      </c>
      <c r="M1456">
        <v>1</v>
      </c>
      <c r="N1456">
        <v>1</v>
      </c>
      <c r="O1456">
        <v>3.25258</v>
      </c>
      <c r="P1456">
        <f t="shared" si="26"/>
        <v>8.0128633165824047E-3</v>
      </c>
      <c r="Q1456">
        <v>9</v>
      </c>
    </row>
    <row r="1457" spans="1:17" x14ac:dyDescent="0.2">
      <c r="A1457" t="s">
        <v>815</v>
      </c>
      <c r="B1457">
        <v>400</v>
      </c>
      <c r="C1457">
        <v>10</v>
      </c>
      <c r="D1457">
        <v>0.9</v>
      </c>
      <c r="E1457">
        <v>0.01</v>
      </c>
      <c r="F1457">
        <v>1</v>
      </c>
      <c r="G1457">
        <v>0</v>
      </c>
      <c r="H1457" t="s">
        <v>13</v>
      </c>
      <c r="I1457">
        <v>2944.71</v>
      </c>
      <c r="J1457">
        <v>3375.28</v>
      </c>
      <c r="K1457">
        <v>3375.09</v>
      </c>
      <c r="L1457">
        <v>3</v>
      </c>
      <c r="M1457">
        <v>1</v>
      </c>
      <c r="N1457">
        <v>1</v>
      </c>
      <c r="O1457">
        <v>2.6255500000000001</v>
      </c>
      <c r="P1457">
        <f t="shared" si="26"/>
        <v>5.6291626176214879E-3</v>
      </c>
      <c r="Q1457">
        <v>9</v>
      </c>
    </row>
    <row r="1458" spans="1:17" x14ac:dyDescent="0.2">
      <c r="A1458" t="s">
        <v>815</v>
      </c>
      <c r="B1458">
        <v>400</v>
      </c>
      <c r="C1458">
        <v>10</v>
      </c>
      <c r="D1458">
        <v>0.9</v>
      </c>
      <c r="E1458">
        <v>0.01</v>
      </c>
      <c r="F1458">
        <v>1</v>
      </c>
      <c r="G1458">
        <v>0</v>
      </c>
      <c r="H1458" t="s">
        <v>14</v>
      </c>
      <c r="I1458">
        <v>2452.5500000000002</v>
      </c>
      <c r="J1458">
        <v>3386.97</v>
      </c>
      <c r="K1458">
        <v>3386.81</v>
      </c>
      <c r="L1458">
        <v>3</v>
      </c>
      <c r="M1458">
        <v>1</v>
      </c>
      <c r="N1458">
        <v>1</v>
      </c>
      <c r="O1458">
        <v>2.6255500000000001</v>
      </c>
      <c r="P1458">
        <f t="shared" si="26"/>
        <v>4.7239863358652275E-3</v>
      </c>
      <c r="Q1458">
        <v>9</v>
      </c>
    </row>
    <row r="1459" spans="1:17" x14ac:dyDescent="0.2">
      <c r="A1459" t="s">
        <v>816</v>
      </c>
      <c r="B1459">
        <v>500</v>
      </c>
      <c r="C1459">
        <v>10</v>
      </c>
      <c r="D1459">
        <v>0.9</v>
      </c>
      <c r="E1459">
        <v>0.01</v>
      </c>
      <c r="F1459">
        <v>1</v>
      </c>
      <c r="G1459">
        <v>0</v>
      </c>
      <c r="H1459" t="s">
        <v>13</v>
      </c>
      <c r="I1459">
        <v>7734.35</v>
      </c>
      <c r="J1459">
        <v>4058.64</v>
      </c>
      <c r="K1459">
        <v>4011.67</v>
      </c>
      <c r="L1459">
        <v>422</v>
      </c>
      <c r="M1459">
        <v>1</v>
      </c>
      <c r="N1459">
        <v>1</v>
      </c>
      <c r="O1459">
        <v>5.0674799999999998</v>
      </c>
      <c r="P1459">
        <f t="shared" si="26"/>
        <v>1.1572842134310952</v>
      </c>
      <c r="Q1459">
        <v>9</v>
      </c>
    </row>
    <row r="1460" spans="1:17" x14ac:dyDescent="0.2">
      <c r="A1460" t="s">
        <v>816</v>
      </c>
      <c r="B1460">
        <v>500</v>
      </c>
      <c r="C1460">
        <v>10</v>
      </c>
      <c r="D1460">
        <v>0.9</v>
      </c>
      <c r="E1460">
        <v>0.01</v>
      </c>
      <c r="F1460">
        <v>1</v>
      </c>
      <c r="G1460">
        <v>0</v>
      </c>
      <c r="H1460" t="s">
        <v>14</v>
      </c>
      <c r="I1460">
        <v>3260.07</v>
      </c>
      <c r="J1460">
        <v>4234.84</v>
      </c>
      <c r="K1460">
        <v>4234.84</v>
      </c>
      <c r="L1460">
        <v>2</v>
      </c>
      <c r="M1460">
        <v>1</v>
      </c>
      <c r="N1460">
        <v>1</v>
      </c>
      <c r="O1460">
        <v>5.0674799999999998</v>
      </c>
      <c r="P1460">
        <f t="shared" si="26"/>
        <v>0</v>
      </c>
      <c r="Q1460">
        <v>9</v>
      </c>
    </row>
    <row r="1461" spans="1:17" x14ac:dyDescent="0.2">
      <c r="A1461" t="s">
        <v>817</v>
      </c>
      <c r="B1461">
        <v>50</v>
      </c>
      <c r="C1461">
        <v>10</v>
      </c>
      <c r="D1461">
        <v>0.9</v>
      </c>
      <c r="E1461">
        <v>0.01</v>
      </c>
      <c r="F1461">
        <v>1</v>
      </c>
      <c r="G1461">
        <v>0</v>
      </c>
      <c r="H1461" t="s">
        <v>13</v>
      </c>
      <c r="I1461">
        <v>7.1429999999999998</v>
      </c>
      <c r="J1461">
        <v>3598.52</v>
      </c>
      <c r="K1461">
        <v>3598.52</v>
      </c>
      <c r="L1461">
        <v>2</v>
      </c>
      <c r="M1461">
        <v>1</v>
      </c>
      <c r="N1461">
        <v>1</v>
      </c>
      <c r="O1461">
        <v>0.52524899999999997</v>
      </c>
      <c r="P1461">
        <f t="shared" si="26"/>
        <v>0</v>
      </c>
      <c r="Q1461">
        <v>9</v>
      </c>
    </row>
    <row r="1462" spans="1:17" x14ac:dyDescent="0.2">
      <c r="A1462" t="s">
        <v>817</v>
      </c>
      <c r="B1462">
        <v>50</v>
      </c>
      <c r="C1462">
        <v>10</v>
      </c>
      <c r="D1462">
        <v>0.9</v>
      </c>
      <c r="E1462">
        <v>0.01</v>
      </c>
      <c r="F1462">
        <v>1</v>
      </c>
      <c r="G1462">
        <v>0</v>
      </c>
      <c r="H1462" t="s">
        <v>14</v>
      </c>
      <c r="I1462">
        <v>12.15</v>
      </c>
      <c r="J1462">
        <v>3839.06</v>
      </c>
      <c r="K1462">
        <v>3839.06</v>
      </c>
      <c r="L1462">
        <v>2</v>
      </c>
      <c r="M1462">
        <v>1</v>
      </c>
      <c r="N1462">
        <v>1</v>
      </c>
      <c r="O1462">
        <v>0.52524899999999997</v>
      </c>
      <c r="P1462">
        <f t="shared" si="26"/>
        <v>0</v>
      </c>
      <c r="Q1462">
        <v>9</v>
      </c>
    </row>
    <row r="1463" spans="1:17" x14ac:dyDescent="0.2">
      <c r="A1463" t="s">
        <v>818</v>
      </c>
      <c r="B1463">
        <v>100</v>
      </c>
      <c r="C1463">
        <v>15</v>
      </c>
      <c r="D1463">
        <v>0.9</v>
      </c>
      <c r="E1463">
        <v>0.01</v>
      </c>
      <c r="F1463">
        <v>1</v>
      </c>
      <c r="G1463">
        <v>0</v>
      </c>
      <c r="H1463" t="s">
        <v>13</v>
      </c>
      <c r="I1463">
        <v>144.21100000000001</v>
      </c>
      <c r="J1463">
        <v>6852.02</v>
      </c>
      <c r="K1463">
        <v>6851.42</v>
      </c>
      <c r="L1463">
        <v>3</v>
      </c>
      <c r="M1463">
        <v>1</v>
      </c>
      <c r="N1463">
        <v>1</v>
      </c>
      <c r="O1463">
        <v>2.1722700000000001</v>
      </c>
      <c r="P1463">
        <f t="shared" si="26"/>
        <v>8.7565418664913956E-3</v>
      </c>
      <c r="Q1463">
        <v>9</v>
      </c>
    </row>
    <row r="1464" spans="1:17" x14ac:dyDescent="0.2">
      <c r="A1464" t="s">
        <v>818</v>
      </c>
      <c r="B1464">
        <v>100</v>
      </c>
      <c r="C1464">
        <v>15</v>
      </c>
      <c r="D1464">
        <v>0.9</v>
      </c>
      <c r="E1464">
        <v>0.01</v>
      </c>
      <c r="F1464">
        <v>1</v>
      </c>
      <c r="G1464">
        <v>0</v>
      </c>
      <c r="H1464" t="s">
        <v>14</v>
      </c>
      <c r="I1464">
        <v>132.24299999999999</v>
      </c>
      <c r="J1464">
        <v>6953.11</v>
      </c>
      <c r="K1464">
        <v>6952.7</v>
      </c>
      <c r="L1464">
        <v>3</v>
      </c>
      <c r="M1464">
        <v>1</v>
      </c>
      <c r="N1464">
        <v>1</v>
      </c>
      <c r="O1464">
        <v>2.1722700000000001</v>
      </c>
      <c r="P1464">
        <f t="shared" si="26"/>
        <v>5.8966419343265747E-3</v>
      </c>
      <c r="Q1464">
        <v>9</v>
      </c>
    </row>
    <row r="1465" spans="1:17" x14ac:dyDescent="0.2">
      <c r="A1465" t="s">
        <v>819</v>
      </c>
      <c r="B1465">
        <v>150</v>
      </c>
      <c r="C1465">
        <v>15</v>
      </c>
      <c r="D1465">
        <v>0.9</v>
      </c>
      <c r="E1465">
        <v>0.01</v>
      </c>
      <c r="F1465">
        <v>1</v>
      </c>
      <c r="G1465">
        <v>0</v>
      </c>
      <c r="H1465" t="s">
        <v>13</v>
      </c>
      <c r="I1465">
        <v>186.16</v>
      </c>
      <c r="J1465">
        <v>7776.79</v>
      </c>
      <c r="K1465">
        <v>7776.79</v>
      </c>
      <c r="L1465">
        <v>2</v>
      </c>
      <c r="M1465">
        <v>1</v>
      </c>
      <c r="N1465">
        <v>1</v>
      </c>
      <c r="O1465">
        <v>2.7595800000000001</v>
      </c>
      <c r="P1465">
        <f t="shared" si="26"/>
        <v>0</v>
      </c>
      <c r="Q1465">
        <v>9</v>
      </c>
    </row>
    <row r="1466" spans="1:17" x14ac:dyDescent="0.2">
      <c r="A1466" t="s">
        <v>819</v>
      </c>
      <c r="B1466">
        <v>150</v>
      </c>
      <c r="C1466">
        <v>15</v>
      </c>
      <c r="D1466">
        <v>0.9</v>
      </c>
      <c r="E1466">
        <v>0.01</v>
      </c>
      <c r="F1466">
        <v>1</v>
      </c>
      <c r="G1466">
        <v>0</v>
      </c>
      <c r="H1466" t="s">
        <v>14</v>
      </c>
      <c r="I1466">
        <v>565.08900000000006</v>
      </c>
      <c r="J1466">
        <v>8090.71</v>
      </c>
      <c r="K1466">
        <v>8090.45</v>
      </c>
      <c r="L1466">
        <v>3</v>
      </c>
      <c r="M1466">
        <v>1</v>
      </c>
      <c r="N1466">
        <v>1</v>
      </c>
      <c r="O1466">
        <v>2.7595800000000001</v>
      </c>
      <c r="P1466">
        <f t="shared" si="26"/>
        <v>3.2135622213652236E-3</v>
      </c>
      <c r="Q1466">
        <v>9</v>
      </c>
    </row>
    <row r="1467" spans="1:17" x14ac:dyDescent="0.2">
      <c r="A1467" t="s">
        <v>820</v>
      </c>
      <c r="B1467">
        <v>200</v>
      </c>
      <c r="C1467">
        <v>15</v>
      </c>
      <c r="D1467">
        <v>0.9</v>
      </c>
      <c r="E1467">
        <v>0.01</v>
      </c>
      <c r="F1467">
        <v>1</v>
      </c>
      <c r="G1467">
        <v>0</v>
      </c>
      <c r="H1467" t="s">
        <v>13</v>
      </c>
      <c r="I1467">
        <v>2116.71</v>
      </c>
      <c r="J1467">
        <v>5675.54</v>
      </c>
      <c r="K1467">
        <v>5675.02</v>
      </c>
      <c r="L1467">
        <v>3</v>
      </c>
      <c r="M1467">
        <v>1</v>
      </c>
      <c r="N1467">
        <v>1</v>
      </c>
      <c r="O1467">
        <v>2.0838399999999999</v>
      </c>
      <c r="P1467">
        <f t="shared" si="26"/>
        <v>9.1621237802839393E-3</v>
      </c>
      <c r="Q1467">
        <v>9</v>
      </c>
    </row>
    <row r="1468" spans="1:17" x14ac:dyDescent="0.2">
      <c r="A1468" t="s">
        <v>820</v>
      </c>
      <c r="B1468">
        <v>200</v>
      </c>
      <c r="C1468">
        <v>15</v>
      </c>
      <c r="D1468">
        <v>0.9</v>
      </c>
      <c r="E1468">
        <v>0.01</v>
      </c>
      <c r="F1468">
        <v>1</v>
      </c>
      <c r="G1468">
        <v>0</v>
      </c>
      <c r="H1468" t="s">
        <v>14</v>
      </c>
      <c r="I1468">
        <v>863.495</v>
      </c>
      <c r="J1468">
        <v>5516.56</v>
      </c>
      <c r="K1468">
        <v>5516.02</v>
      </c>
      <c r="L1468">
        <v>3</v>
      </c>
      <c r="M1468">
        <v>1</v>
      </c>
      <c r="N1468">
        <v>1</v>
      </c>
      <c r="O1468">
        <v>2.0838399999999999</v>
      </c>
      <c r="P1468">
        <f t="shared" si="26"/>
        <v>9.788708905549174E-3</v>
      </c>
      <c r="Q1468">
        <v>9</v>
      </c>
    </row>
    <row r="1469" spans="1:17" x14ac:dyDescent="0.2">
      <c r="A1469" t="s">
        <v>821</v>
      </c>
      <c r="B1469">
        <v>250</v>
      </c>
      <c r="C1469">
        <v>15</v>
      </c>
      <c r="D1469">
        <v>0.9</v>
      </c>
      <c r="E1469">
        <v>0.01</v>
      </c>
      <c r="F1469">
        <v>1</v>
      </c>
      <c r="G1469">
        <v>0</v>
      </c>
      <c r="H1469" t="s">
        <v>13</v>
      </c>
      <c r="I1469">
        <v>3970.22</v>
      </c>
      <c r="J1469">
        <v>7182.57</v>
      </c>
      <c r="K1469">
        <v>7181.92</v>
      </c>
      <c r="L1469">
        <v>3</v>
      </c>
      <c r="M1469">
        <v>1</v>
      </c>
      <c r="N1469">
        <v>1</v>
      </c>
      <c r="O1469">
        <v>4.5684500000000003</v>
      </c>
      <c r="P1469">
        <f t="shared" si="26"/>
        <v>9.0496855582282692E-3</v>
      </c>
      <c r="Q1469">
        <v>9</v>
      </c>
    </row>
    <row r="1470" spans="1:17" x14ac:dyDescent="0.2">
      <c r="A1470" t="s">
        <v>821</v>
      </c>
      <c r="B1470">
        <v>250</v>
      </c>
      <c r="C1470">
        <v>15</v>
      </c>
      <c r="D1470">
        <v>0.9</v>
      </c>
      <c r="E1470">
        <v>0.01</v>
      </c>
      <c r="F1470">
        <v>1</v>
      </c>
      <c r="G1470">
        <v>0</v>
      </c>
      <c r="H1470" t="s">
        <v>14</v>
      </c>
      <c r="I1470">
        <v>1968.2</v>
      </c>
      <c r="J1470">
        <v>7206.54</v>
      </c>
      <c r="K1470">
        <v>7206.54</v>
      </c>
      <c r="L1470">
        <v>2</v>
      </c>
      <c r="M1470">
        <v>1</v>
      </c>
      <c r="N1470">
        <v>1</v>
      </c>
      <c r="O1470">
        <v>4.5684500000000003</v>
      </c>
      <c r="P1470">
        <f t="shared" si="26"/>
        <v>0</v>
      </c>
      <c r="Q1470">
        <v>9</v>
      </c>
    </row>
    <row r="1471" spans="1:17" x14ac:dyDescent="0.2">
      <c r="A1471" t="s">
        <v>822</v>
      </c>
      <c r="B1471">
        <v>300</v>
      </c>
      <c r="C1471">
        <v>15</v>
      </c>
      <c r="D1471">
        <v>0.9</v>
      </c>
      <c r="E1471">
        <v>0.01</v>
      </c>
      <c r="F1471">
        <v>1</v>
      </c>
      <c r="G1471">
        <v>0</v>
      </c>
      <c r="H1471" t="s">
        <v>13</v>
      </c>
      <c r="I1471">
        <v>3854.53</v>
      </c>
      <c r="J1471">
        <v>6498.33</v>
      </c>
      <c r="K1471">
        <v>6497.75</v>
      </c>
      <c r="L1471">
        <v>3</v>
      </c>
      <c r="M1471">
        <v>1</v>
      </c>
      <c r="N1471">
        <v>1</v>
      </c>
      <c r="O1471">
        <v>3.0554700000000001</v>
      </c>
      <c r="P1471">
        <f t="shared" si="26"/>
        <v>8.9253700566134259E-3</v>
      </c>
      <c r="Q1471">
        <v>9</v>
      </c>
    </row>
    <row r="1472" spans="1:17" x14ac:dyDescent="0.2">
      <c r="A1472" t="s">
        <v>822</v>
      </c>
      <c r="B1472">
        <v>300</v>
      </c>
      <c r="C1472">
        <v>15</v>
      </c>
      <c r="D1472">
        <v>0.9</v>
      </c>
      <c r="E1472">
        <v>0.01</v>
      </c>
      <c r="F1472">
        <v>1</v>
      </c>
      <c r="G1472">
        <v>0</v>
      </c>
      <c r="H1472" t="s">
        <v>14</v>
      </c>
      <c r="I1472">
        <v>4703.1099999999997</v>
      </c>
      <c r="J1472">
        <v>6387.46</v>
      </c>
      <c r="K1472">
        <v>6386.92</v>
      </c>
      <c r="L1472">
        <v>3</v>
      </c>
      <c r="M1472">
        <v>1</v>
      </c>
      <c r="N1472">
        <v>1</v>
      </c>
      <c r="O1472">
        <v>3.0554700000000001</v>
      </c>
      <c r="P1472">
        <f t="shared" si="26"/>
        <v>8.4540646829876602E-3</v>
      </c>
      <c r="Q1472">
        <v>9</v>
      </c>
    </row>
    <row r="1473" spans="1:17" x14ac:dyDescent="0.2">
      <c r="A1473" t="s">
        <v>823</v>
      </c>
      <c r="B1473">
        <v>400</v>
      </c>
      <c r="C1473">
        <v>15</v>
      </c>
      <c r="D1473">
        <v>0.9</v>
      </c>
      <c r="E1473">
        <v>0.01</v>
      </c>
      <c r="F1473">
        <v>1</v>
      </c>
      <c r="G1473">
        <v>0</v>
      </c>
      <c r="H1473" t="s">
        <v>13</v>
      </c>
      <c r="I1473">
        <v>7458.83</v>
      </c>
      <c r="J1473">
        <v>6480.9</v>
      </c>
      <c r="K1473">
        <v>6410.58</v>
      </c>
      <c r="L1473">
        <v>422</v>
      </c>
      <c r="M1473">
        <v>1</v>
      </c>
      <c r="N1473">
        <v>1</v>
      </c>
      <c r="O1473">
        <v>3.3237199999999998</v>
      </c>
      <c r="P1473">
        <f t="shared" si="26"/>
        <v>1.0850344859510208</v>
      </c>
      <c r="Q1473">
        <v>9</v>
      </c>
    </row>
    <row r="1474" spans="1:17" x14ac:dyDescent="0.2">
      <c r="A1474" t="s">
        <v>823</v>
      </c>
      <c r="B1474">
        <v>400</v>
      </c>
      <c r="C1474">
        <v>15</v>
      </c>
      <c r="D1474">
        <v>0.9</v>
      </c>
      <c r="E1474">
        <v>0.01</v>
      </c>
      <c r="F1474">
        <v>1</v>
      </c>
      <c r="G1474">
        <v>0</v>
      </c>
      <c r="H1474" t="s">
        <v>14</v>
      </c>
      <c r="I1474">
        <v>6786.12</v>
      </c>
      <c r="J1474">
        <v>6396.62</v>
      </c>
      <c r="K1474">
        <v>6396.04</v>
      </c>
      <c r="L1474">
        <v>3</v>
      </c>
      <c r="M1474">
        <v>1</v>
      </c>
      <c r="N1474">
        <v>1</v>
      </c>
      <c r="O1474">
        <v>3.3237199999999998</v>
      </c>
      <c r="P1474">
        <f t="shared" si="26"/>
        <v>9.0672886618233875E-3</v>
      </c>
      <c r="Q1474">
        <v>9</v>
      </c>
    </row>
    <row r="1475" spans="1:17" x14ac:dyDescent="0.2">
      <c r="A1475" t="s">
        <v>824</v>
      </c>
      <c r="B1475">
        <v>500</v>
      </c>
      <c r="C1475">
        <v>15</v>
      </c>
      <c r="D1475">
        <v>0.9</v>
      </c>
      <c r="E1475">
        <v>0.01</v>
      </c>
      <c r="F1475">
        <v>1</v>
      </c>
      <c r="G1475">
        <v>0</v>
      </c>
      <c r="H1475" t="s">
        <v>13</v>
      </c>
      <c r="I1475">
        <v>7251.08</v>
      </c>
      <c r="J1475">
        <v>7848.27</v>
      </c>
      <c r="K1475">
        <v>7706.27</v>
      </c>
      <c r="L1475">
        <v>422</v>
      </c>
      <c r="M1475">
        <v>1</v>
      </c>
      <c r="N1475">
        <v>1</v>
      </c>
      <c r="O1475">
        <v>5.5436399999999999</v>
      </c>
      <c r="P1475">
        <f t="shared" si="26"/>
        <v>1.8093159384170012</v>
      </c>
      <c r="Q1475">
        <v>9</v>
      </c>
    </row>
    <row r="1476" spans="1:17" x14ac:dyDescent="0.2">
      <c r="A1476" t="s">
        <v>824</v>
      </c>
      <c r="B1476">
        <v>500</v>
      </c>
      <c r="C1476">
        <v>15</v>
      </c>
      <c r="D1476">
        <v>0.9</v>
      </c>
      <c r="E1476">
        <v>0.01</v>
      </c>
      <c r="F1476">
        <v>1</v>
      </c>
      <c r="G1476">
        <v>0</v>
      </c>
      <c r="H1476" t="s">
        <v>14</v>
      </c>
      <c r="I1476">
        <v>9795.66</v>
      </c>
      <c r="J1476">
        <v>7858.86</v>
      </c>
      <c r="K1476">
        <v>7729.02</v>
      </c>
      <c r="L1476">
        <v>422</v>
      </c>
      <c r="M1476">
        <v>1</v>
      </c>
      <c r="N1476">
        <v>1</v>
      </c>
      <c r="O1476">
        <v>5.5436399999999999</v>
      </c>
      <c r="P1476">
        <f t="shared" si="26"/>
        <v>1.6521480214687529</v>
      </c>
      <c r="Q1476">
        <v>9</v>
      </c>
    </row>
    <row r="1477" spans="1:17" x14ac:dyDescent="0.2">
      <c r="A1477" t="s">
        <v>825</v>
      </c>
      <c r="B1477">
        <v>50</v>
      </c>
      <c r="C1477">
        <v>15</v>
      </c>
      <c r="D1477">
        <v>0.9</v>
      </c>
      <c r="E1477">
        <v>0.01</v>
      </c>
      <c r="F1477">
        <v>1</v>
      </c>
      <c r="G1477">
        <v>0</v>
      </c>
      <c r="H1477" t="s">
        <v>13</v>
      </c>
      <c r="I1477">
        <v>19.018000000000001</v>
      </c>
      <c r="J1477">
        <v>7627.71</v>
      </c>
      <c r="K1477">
        <v>7627.12</v>
      </c>
      <c r="L1477">
        <v>3</v>
      </c>
      <c r="M1477">
        <v>1</v>
      </c>
      <c r="N1477">
        <v>1</v>
      </c>
      <c r="O1477">
        <v>1.5291999999999999</v>
      </c>
      <c r="P1477">
        <f t="shared" si="26"/>
        <v>7.7349558386481066E-3</v>
      </c>
      <c r="Q1477">
        <v>9</v>
      </c>
    </row>
    <row r="1478" spans="1:17" x14ac:dyDescent="0.2">
      <c r="A1478" t="s">
        <v>825</v>
      </c>
      <c r="B1478">
        <v>50</v>
      </c>
      <c r="C1478">
        <v>15</v>
      </c>
      <c r="D1478">
        <v>0.9</v>
      </c>
      <c r="E1478">
        <v>0.01</v>
      </c>
      <c r="F1478">
        <v>1</v>
      </c>
      <c r="G1478">
        <v>0</v>
      </c>
      <c r="H1478" t="s">
        <v>14</v>
      </c>
      <c r="I1478">
        <v>33.646000000000001</v>
      </c>
      <c r="J1478">
        <v>7953.09</v>
      </c>
      <c r="K1478">
        <v>7952.48</v>
      </c>
      <c r="L1478">
        <v>3</v>
      </c>
      <c r="M1478">
        <v>1</v>
      </c>
      <c r="N1478">
        <v>1</v>
      </c>
      <c r="O1478">
        <v>1.5291999999999999</v>
      </c>
      <c r="P1478">
        <f t="shared" si="26"/>
        <v>7.6699748148277222E-3</v>
      </c>
      <c r="Q1478">
        <v>9</v>
      </c>
    </row>
    <row r="1479" spans="1:17" x14ac:dyDescent="0.2">
      <c r="A1479" t="s">
        <v>826</v>
      </c>
      <c r="B1479">
        <v>100</v>
      </c>
      <c r="C1479">
        <v>20</v>
      </c>
      <c r="D1479">
        <v>0.9</v>
      </c>
      <c r="E1479">
        <v>0.01</v>
      </c>
      <c r="F1479">
        <v>1</v>
      </c>
      <c r="G1479">
        <v>0</v>
      </c>
      <c r="H1479" t="s">
        <v>13</v>
      </c>
      <c r="I1479">
        <v>1003.57</v>
      </c>
      <c r="J1479">
        <v>10540.7</v>
      </c>
      <c r="K1479">
        <v>10539.6</v>
      </c>
      <c r="L1479">
        <v>3</v>
      </c>
      <c r="M1479">
        <v>1</v>
      </c>
      <c r="N1479">
        <v>1</v>
      </c>
      <c r="O1479">
        <v>2.2275399999999999</v>
      </c>
      <c r="P1479">
        <f t="shared" si="26"/>
        <v>1.0435739561892129E-2</v>
      </c>
      <c r="Q1479">
        <v>9</v>
      </c>
    </row>
    <row r="1480" spans="1:17" x14ac:dyDescent="0.2">
      <c r="A1480" t="s">
        <v>826</v>
      </c>
      <c r="B1480">
        <v>100</v>
      </c>
      <c r="C1480">
        <v>20</v>
      </c>
      <c r="D1480">
        <v>0.9</v>
      </c>
      <c r="E1480">
        <v>0.01</v>
      </c>
      <c r="F1480">
        <v>1</v>
      </c>
      <c r="G1480">
        <v>0</v>
      </c>
      <c r="H1480" t="s">
        <v>14</v>
      </c>
      <c r="I1480">
        <v>447.05900000000003</v>
      </c>
      <c r="J1480">
        <v>10357.5</v>
      </c>
      <c r="K1480">
        <v>10357.5</v>
      </c>
      <c r="L1480">
        <v>2</v>
      </c>
      <c r="M1480">
        <v>1</v>
      </c>
      <c r="N1480">
        <v>1</v>
      </c>
      <c r="O1480">
        <v>2.2275399999999999</v>
      </c>
      <c r="P1480">
        <f t="shared" si="26"/>
        <v>0</v>
      </c>
      <c r="Q1480">
        <v>9</v>
      </c>
    </row>
    <row r="1481" spans="1:17" x14ac:dyDescent="0.2">
      <c r="A1481" t="s">
        <v>827</v>
      </c>
      <c r="B1481">
        <v>150</v>
      </c>
      <c r="C1481">
        <v>20</v>
      </c>
      <c r="D1481">
        <v>0.9</v>
      </c>
      <c r="E1481">
        <v>0.01</v>
      </c>
      <c r="F1481">
        <v>1</v>
      </c>
      <c r="G1481">
        <v>0</v>
      </c>
      <c r="H1481" t="s">
        <v>13</v>
      </c>
      <c r="I1481">
        <v>701.7</v>
      </c>
      <c r="J1481">
        <v>12746.8</v>
      </c>
      <c r="K1481">
        <v>12746.1</v>
      </c>
      <c r="L1481">
        <v>3</v>
      </c>
      <c r="M1481">
        <v>1</v>
      </c>
      <c r="N1481">
        <v>1</v>
      </c>
      <c r="O1481">
        <v>1.7150700000000001</v>
      </c>
      <c r="P1481">
        <f t="shared" si="26"/>
        <v>5.4915743559082169E-3</v>
      </c>
      <c r="Q1481">
        <v>9</v>
      </c>
    </row>
    <row r="1482" spans="1:17" x14ac:dyDescent="0.2">
      <c r="A1482" t="s">
        <v>827</v>
      </c>
      <c r="B1482">
        <v>150</v>
      </c>
      <c r="C1482">
        <v>20</v>
      </c>
      <c r="D1482">
        <v>0.9</v>
      </c>
      <c r="E1482">
        <v>0.01</v>
      </c>
      <c r="F1482">
        <v>1</v>
      </c>
      <c r="G1482">
        <v>0</v>
      </c>
      <c r="H1482" t="s">
        <v>14</v>
      </c>
      <c r="I1482">
        <v>1516.76</v>
      </c>
      <c r="J1482">
        <v>13137.5</v>
      </c>
      <c r="K1482">
        <v>13136.3</v>
      </c>
      <c r="L1482">
        <v>3</v>
      </c>
      <c r="M1482">
        <v>1</v>
      </c>
      <c r="N1482">
        <v>1</v>
      </c>
      <c r="O1482">
        <v>1.7150700000000001</v>
      </c>
      <c r="P1482">
        <f t="shared" si="26"/>
        <v>9.1341579448200004E-3</v>
      </c>
      <c r="Q1482">
        <v>9</v>
      </c>
    </row>
    <row r="1483" spans="1:17" x14ac:dyDescent="0.2">
      <c r="A1483" t="s">
        <v>828</v>
      </c>
      <c r="B1483">
        <v>200</v>
      </c>
      <c r="C1483">
        <v>20</v>
      </c>
      <c r="D1483">
        <v>0.9</v>
      </c>
      <c r="E1483">
        <v>0.01</v>
      </c>
      <c r="F1483">
        <v>1</v>
      </c>
      <c r="G1483">
        <v>0</v>
      </c>
      <c r="H1483" t="s">
        <v>13</v>
      </c>
      <c r="I1483">
        <v>4959.93</v>
      </c>
      <c r="J1483">
        <v>12557.2</v>
      </c>
      <c r="K1483">
        <v>12556</v>
      </c>
      <c r="L1483">
        <v>3</v>
      </c>
      <c r="M1483">
        <v>1</v>
      </c>
      <c r="N1483">
        <v>1</v>
      </c>
      <c r="O1483">
        <v>2.85419</v>
      </c>
      <c r="P1483">
        <f t="shared" si="26"/>
        <v>9.5562705061695875E-3</v>
      </c>
      <c r="Q1483">
        <v>9</v>
      </c>
    </row>
    <row r="1484" spans="1:17" x14ac:dyDescent="0.2">
      <c r="A1484" t="s">
        <v>828</v>
      </c>
      <c r="B1484">
        <v>200</v>
      </c>
      <c r="C1484">
        <v>20</v>
      </c>
      <c r="D1484">
        <v>0.9</v>
      </c>
      <c r="E1484">
        <v>0.01</v>
      </c>
      <c r="F1484">
        <v>1</v>
      </c>
      <c r="G1484">
        <v>0</v>
      </c>
      <c r="H1484" t="s">
        <v>14</v>
      </c>
      <c r="I1484">
        <v>2864.7</v>
      </c>
      <c r="J1484">
        <v>12975</v>
      </c>
      <c r="K1484">
        <v>12973.9</v>
      </c>
      <c r="L1484">
        <v>3</v>
      </c>
      <c r="M1484">
        <v>1</v>
      </c>
      <c r="N1484">
        <v>1</v>
      </c>
      <c r="O1484">
        <v>2.85419</v>
      </c>
      <c r="P1484">
        <f t="shared" si="26"/>
        <v>8.4778420038563677E-3</v>
      </c>
      <c r="Q1484">
        <v>9</v>
      </c>
    </row>
    <row r="1485" spans="1:17" x14ac:dyDescent="0.2">
      <c r="A1485" t="s">
        <v>829</v>
      </c>
      <c r="B1485">
        <v>250</v>
      </c>
      <c r="C1485">
        <v>20</v>
      </c>
      <c r="D1485">
        <v>0.9</v>
      </c>
      <c r="E1485">
        <v>0.01</v>
      </c>
      <c r="F1485">
        <v>1</v>
      </c>
      <c r="G1485">
        <v>0</v>
      </c>
      <c r="H1485" t="s">
        <v>13</v>
      </c>
      <c r="I1485">
        <v>3316.85</v>
      </c>
      <c r="J1485">
        <v>13996.2</v>
      </c>
      <c r="K1485">
        <v>13994.9</v>
      </c>
      <c r="L1485">
        <v>3</v>
      </c>
      <c r="M1485">
        <v>1</v>
      </c>
      <c r="N1485">
        <v>1</v>
      </c>
      <c r="O1485">
        <v>4.7155800000000001</v>
      </c>
      <c r="P1485">
        <f t="shared" si="26"/>
        <v>9.2882353781818736E-3</v>
      </c>
      <c r="Q1485">
        <v>9</v>
      </c>
    </row>
    <row r="1486" spans="1:17" x14ac:dyDescent="0.2">
      <c r="A1486" t="s">
        <v>829</v>
      </c>
      <c r="B1486">
        <v>250</v>
      </c>
      <c r="C1486">
        <v>20</v>
      </c>
      <c r="D1486">
        <v>0.9</v>
      </c>
      <c r="E1486">
        <v>0.01</v>
      </c>
      <c r="F1486">
        <v>1</v>
      </c>
      <c r="G1486">
        <v>0</v>
      </c>
      <c r="H1486" t="s">
        <v>14</v>
      </c>
      <c r="I1486">
        <v>2657.01</v>
      </c>
      <c r="J1486">
        <v>14348.4</v>
      </c>
      <c r="K1486">
        <v>14346.9</v>
      </c>
      <c r="L1486">
        <v>3</v>
      </c>
      <c r="M1486">
        <v>1</v>
      </c>
      <c r="N1486">
        <v>1</v>
      </c>
      <c r="O1486">
        <v>4.7155800000000001</v>
      </c>
      <c r="P1486">
        <f t="shared" si="26"/>
        <v>1.0454127289453876E-2</v>
      </c>
      <c r="Q1486">
        <v>9</v>
      </c>
    </row>
    <row r="1487" spans="1:17" x14ac:dyDescent="0.2">
      <c r="A1487" t="s">
        <v>830</v>
      </c>
      <c r="B1487">
        <v>300</v>
      </c>
      <c r="C1487">
        <v>20</v>
      </c>
      <c r="D1487">
        <v>0.9</v>
      </c>
      <c r="E1487">
        <v>0.01</v>
      </c>
      <c r="F1487">
        <v>1</v>
      </c>
      <c r="G1487">
        <v>0</v>
      </c>
      <c r="H1487" t="s">
        <v>13</v>
      </c>
      <c r="I1487">
        <v>7220.46</v>
      </c>
      <c r="J1487">
        <v>13017.2</v>
      </c>
      <c r="K1487">
        <v>12893.9</v>
      </c>
      <c r="L1487">
        <v>422</v>
      </c>
      <c r="M1487">
        <v>1</v>
      </c>
      <c r="N1487">
        <v>1</v>
      </c>
      <c r="O1487">
        <v>6.4303400000000002</v>
      </c>
      <c r="P1487">
        <f t="shared" si="26"/>
        <v>0.94720830900655362</v>
      </c>
      <c r="Q1487">
        <v>9</v>
      </c>
    </row>
    <row r="1488" spans="1:17" x14ac:dyDescent="0.2">
      <c r="A1488" t="s">
        <v>830</v>
      </c>
      <c r="B1488">
        <v>300</v>
      </c>
      <c r="C1488">
        <v>20</v>
      </c>
      <c r="D1488">
        <v>0.9</v>
      </c>
      <c r="E1488">
        <v>0.01</v>
      </c>
      <c r="F1488">
        <v>1</v>
      </c>
      <c r="G1488">
        <v>0</v>
      </c>
      <c r="H1488" t="s">
        <v>14</v>
      </c>
      <c r="I1488">
        <v>7232.79</v>
      </c>
      <c r="J1488">
        <v>13120.3</v>
      </c>
      <c r="K1488">
        <v>12987.1</v>
      </c>
      <c r="L1488">
        <v>422</v>
      </c>
      <c r="M1488">
        <v>1</v>
      </c>
      <c r="N1488">
        <v>1</v>
      </c>
      <c r="O1488">
        <v>6.4303400000000002</v>
      </c>
      <c r="P1488">
        <f t="shared" si="26"/>
        <v>1.0152206885513206</v>
      </c>
      <c r="Q1488">
        <v>9</v>
      </c>
    </row>
    <row r="1489" spans="1:17" x14ac:dyDescent="0.2">
      <c r="A1489" t="s">
        <v>831</v>
      </c>
      <c r="B1489">
        <v>400</v>
      </c>
      <c r="C1489">
        <v>20</v>
      </c>
      <c r="D1489">
        <v>0.9</v>
      </c>
      <c r="E1489">
        <v>0.01</v>
      </c>
      <c r="F1489">
        <v>1</v>
      </c>
      <c r="G1489">
        <v>0</v>
      </c>
      <c r="H1489" t="s">
        <v>13</v>
      </c>
      <c r="I1489">
        <v>7276.55</v>
      </c>
      <c r="J1489">
        <v>12595.6</v>
      </c>
      <c r="K1489">
        <v>12525.5</v>
      </c>
      <c r="L1489">
        <v>422</v>
      </c>
      <c r="M1489">
        <v>1</v>
      </c>
      <c r="N1489">
        <v>1</v>
      </c>
      <c r="O1489">
        <v>3.1785199999999998</v>
      </c>
      <c r="P1489">
        <f t="shared" si="26"/>
        <v>0.55654355489218743</v>
      </c>
      <c r="Q1489">
        <v>9</v>
      </c>
    </row>
    <row r="1490" spans="1:17" x14ac:dyDescent="0.2">
      <c r="A1490" t="s">
        <v>831</v>
      </c>
      <c r="B1490">
        <v>400</v>
      </c>
      <c r="C1490">
        <v>20</v>
      </c>
      <c r="D1490">
        <v>0.9</v>
      </c>
      <c r="E1490">
        <v>0.01</v>
      </c>
      <c r="F1490">
        <v>1</v>
      </c>
      <c r="G1490">
        <v>0</v>
      </c>
      <c r="H1490" t="s">
        <v>14</v>
      </c>
      <c r="I1490">
        <v>7329.76</v>
      </c>
      <c r="J1490">
        <v>12768.2</v>
      </c>
      <c r="K1490">
        <v>12596.6</v>
      </c>
      <c r="L1490">
        <v>422</v>
      </c>
      <c r="M1490">
        <v>1</v>
      </c>
      <c r="N1490">
        <v>1</v>
      </c>
      <c r="O1490">
        <v>3.1785199999999998</v>
      </c>
      <c r="P1490">
        <f t="shared" si="26"/>
        <v>1.3439639103397532</v>
      </c>
      <c r="Q1490">
        <v>9</v>
      </c>
    </row>
    <row r="1491" spans="1:17" x14ac:dyDescent="0.2">
      <c r="A1491" t="s">
        <v>832</v>
      </c>
      <c r="B1491">
        <v>50</v>
      </c>
      <c r="C1491">
        <v>20</v>
      </c>
      <c r="D1491">
        <v>0.9</v>
      </c>
      <c r="E1491">
        <v>0.01</v>
      </c>
      <c r="F1491">
        <v>1</v>
      </c>
      <c r="G1491">
        <v>0</v>
      </c>
      <c r="H1491" t="s">
        <v>13</v>
      </c>
      <c r="I1491">
        <v>126.01</v>
      </c>
      <c r="J1491">
        <v>11487.7</v>
      </c>
      <c r="K1491">
        <v>11486.6</v>
      </c>
      <c r="L1491">
        <v>3</v>
      </c>
      <c r="M1491">
        <v>1</v>
      </c>
      <c r="N1491">
        <v>1</v>
      </c>
      <c r="O1491">
        <v>0.91143799999999997</v>
      </c>
      <c r="P1491">
        <f t="shared" ref="P1491:P1514" si="27">(J1491-K1491)/J1491*100</f>
        <v>9.5754589691614839E-3</v>
      </c>
      <c r="Q1491">
        <v>9</v>
      </c>
    </row>
    <row r="1492" spans="1:17" x14ac:dyDescent="0.2">
      <c r="A1492" t="s">
        <v>832</v>
      </c>
      <c r="B1492">
        <v>50</v>
      </c>
      <c r="C1492">
        <v>20</v>
      </c>
      <c r="D1492">
        <v>0.9</v>
      </c>
      <c r="E1492">
        <v>0.01</v>
      </c>
      <c r="F1492">
        <v>1</v>
      </c>
      <c r="G1492">
        <v>0</v>
      </c>
      <c r="H1492" t="s">
        <v>14</v>
      </c>
      <c r="I1492">
        <v>73.432000000000002</v>
      </c>
      <c r="J1492">
        <v>11210.4</v>
      </c>
      <c r="K1492">
        <v>11209.3</v>
      </c>
      <c r="L1492">
        <v>3</v>
      </c>
      <c r="M1492">
        <v>1</v>
      </c>
      <c r="N1492">
        <v>1</v>
      </c>
      <c r="O1492">
        <v>0.91143799999999997</v>
      </c>
      <c r="P1492">
        <f t="shared" si="27"/>
        <v>9.8123171340930189E-3</v>
      </c>
      <c r="Q1492">
        <v>9</v>
      </c>
    </row>
    <row r="1493" spans="1:17" x14ac:dyDescent="0.2">
      <c r="A1493" t="s">
        <v>833</v>
      </c>
      <c r="B1493">
        <v>100</v>
      </c>
      <c r="C1493">
        <v>25</v>
      </c>
      <c r="D1493">
        <v>0.9</v>
      </c>
      <c r="E1493">
        <v>0.01</v>
      </c>
      <c r="F1493">
        <v>1</v>
      </c>
      <c r="G1493">
        <v>0</v>
      </c>
      <c r="H1493" t="s">
        <v>13</v>
      </c>
      <c r="I1493">
        <v>532.07299999999998</v>
      </c>
      <c r="J1493">
        <v>19632.900000000001</v>
      </c>
      <c r="K1493">
        <v>19631.5</v>
      </c>
      <c r="L1493">
        <v>3</v>
      </c>
      <c r="M1493">
        <v>1</v>
      </c>
      <c r="N1493">
        <v>1</v>
      </c>
      <c r="O1493">
        <v>2.02597</v>
      </c>
      <c r="P1493">
        <f t="shared" si="27"/>
        <v>7.1308874389491867E-3</v>
      </c>
      <c r="Q1493">
        <v>9</v>
      </c>
    </row>
    <row r="1494" spans="1:17" x14ac:dyDescent="0.2">
      <c r="A1494" t="s">
        <v>833</v>
      </c>
      <c r="B1494">
        <v>100</v>
      </c>
      <c r="C1494">
        <v>25</v>
      </c>
      <c r="D1494">
        <v>0.9</v>
      </c>
      <c r="E1494">
        <v>0.01</v>
      </c>
      <c r="F1494">
        <v>1</v>
      </c>
      <c r="G1494">
        <v>0</v>
      </c>
      <c r="H1494" t="s">
        <v>14</v>
      </c>
      <c r="I1494">
        <v>972.94600000000003</v>
      </c>
      <c r="J1494">
        <v>19826.3</v>
      </c>
      <c r="K1494">
        <v>19824.3</v>
      </c>
      <c r="L1494">
        <v>3</v>
      </c>
      <c r="M1494">
        <v>1</v>
      </c>
      <c r="N1494">
        <v>1</v>
      </c>
      <c r="O1494">
        <v>2.02597</v>
      </c>
      <c r="P1494">
        <f t="shared" si="27"/>
        <v>1.0087610900672339E-2</v>
      </c>
      <c r="Q1494">
        <v>9</v>
      </c>
    </row>
    <row r="1495" spans="1:17" x14ac:dyDescent="0.2">
      <c r="A1495" t="s">
        <v>834</v>
      </c>
      <c r="B1495">
        <v>150</v>
      </c>
      <c r="C1495">
        <v>25</v>
      </c>
      <c r="D1495">
        <v>0.9</v>
      </c>
      <c r="E1495">
        <v>0.01</v>
      </c>
      <c r="F1495">
        <v>1</v>
      </c>
      <c r="G1495">
        <v>0</v>
      </c>
      <c r="H1495" t="s">
        <v>13</v>
      </c>
      <c r="I1495">
        <v>3307.82</v>
      </c>
      <c r="J1495">
        <v>17598.900000000001</v>
      </c>
      <c r="K1495">
        <v>17597.099999999999</v>
      </c>
      <c r="L1495">
        <v>3</v>
      </c>
      <c r="M1495">
        <v>1</v>
      </c>
      <c r="N1495">
        <v>1</v>
      </c>
      <c r="O1495">
        <v>2.6777700000000002</v>
      </c>
      <c r="P1495">
        <f t="shared" si="27"/>
        <v>1.0227911971787499E-2</v>
      </c>
      <c r="Q1495">
        <v>9</v>
      </c>
    </row>
    <row r="1496" spans="1:17" x14ac:dyDescent="0.2">
      <c r="A1496" t="s">
        <v>834</v>
      </c>
      <c r="B1496">
        <v>150</v>
      </c>
      <c r="C1496">
        <v>25</v>
      </c>
      <c r="D1496">
        <v>0.9</v>
      </c>
      <c r="E1496">
        <v>0.01</v>
      </c>
      <c r="F1496">
        <v>1</v>
      </c>
      <c r="G1496">
        <v>0</v>
      </c>
      <c r="H1496" t="s">
        <v>14</v>
      </c>
      <c r="I1496">
        <v>1509.22</v>
      </c>
      <c r="J1496">
        <v>17009.400000000001</v>
      </c>
      <c r="K1496">
        <v>17007.8</v>
      </c>
      <c r="L1496">
        <v>3</v>
      </c>
      <c r="M1496">
        <v>1</v>
      </c>
      <c r="N1496">
        <v>1</v>
      </c>
      <c r="O1496">
        <v>2.6777700000000002</v>
      </c>
      <c r="P1496">
        <f t="shared" si="27"/>
        <v>9.4065634296458586E-3</v>
      </c>
      <c r="Q1496">
        <v>9</v>
      </c>
    </row>
    <row r="1497" spans="1:17" x14ac:dyDescent="0.2">
      <c r="A1497" t="s">
        <v>835</v>
      </c>
      <c r="B1497">
        <v>200</v>
      </c>
      <c r="C1497">
        <v>25</v>
      </c>
      <c r="D1497">
        <v>0.9</v>
      </c>
      <c r="E1497">
        <v>0.01</v>
      </c>
      <c r="F1497">
        <v>1</v>
      </c>
      <c r="G1497">
        <v>0</v>
      </c>
      <c r="H1497" t="s">
        <v>13</v>
      </c>
      <c r="I1497">
        <v>7218.4</v>
      </c>
      <c r="J1497">
        <v>18126.3</v>
      </c>
      <c r="K1497">
        <v>17983.8</v>
      </c>
      <c r="L1497">
        <v>422</v>
      </c>
      <c r="M1497">
        <v>1</v>
      </c>
      <c r="N1497">
        <v>1</v>
      </c>
      <c r="O1497">
        <v>3.3893800000000001</v>
      </c>
      <c r="P1497">
        <f t="shared" si="27"/>
        <v>0.78615051058406848</v>
      </c>
      <c r="Q1497">
        <v>9</v>
      </c>
    </row>
    <row r="1498" spans="1:17" x14ac:dyDescent="0.2">
      <c r="A1498" t="s">
        <v>835</v>
      </c>
      <c r="B1498">
        <v>200</v>
      </c>
      <c r="C1498">
        <v>25</v>
      </c>
      <c r="D1498">
        <v>0.9</v>
      </c>
      <c r="E1498">
        <v>0.01</v>
      </c>
      <c r="F1498">
        <v>1</v>
      </c>
      <c r="G1498">
        <v>0</v>
      </c>
      <c r="H1498" t="s">
        <v>14</v>
      </c>
      <c r="I1498">
        <v>5253.22</v>
      </c>
      <c r="J1498">
        <v>17891.900000000001</v>
      </c>
      <c r="K1498">
        <v>17890.2</v>
      </c>
      <c r="L1498">
        <v>3</v>
      </c>
      <c r="M1498">
        <v>1</v>
      </c>
      <c r="N1498">
        <v>1</v>
      </c>
      <c r="O1498">
        <v>3.3893800000000001</v>
      </c>
      <c r="P1498">
        <f t="shared" si="27"/>
        <v>9.5015062682036432E-3</v>
      </c>
      <c r="Q1498">
        <v>9</v>
      </c>
    </row>
    <row r="1499" spans="1:17" x14ac:dyDescent="0.2">
      <c r="A1499" t="s">
        <v>836</v>
      </c>
      <c r="B1499">
        <v>250</v>
      </c>
      <c r="C1499">
        <v>25</v>
      </c>
      <c r="D1499">
        <v>0.9</v>
      </c>
      <c r="E1499">
        <v>0.01</v>
      </c>
      <c r="F1499">
        <v>1</v>
      </c>
      <c r="G1499">
        <v>0</v>
      </c>
      <c r="H1499" t="s">
        <v>13</v>
      </c>
      <c r="I1499">
        <v>7237.44</v>
      </c>
      <c r="J1499">
        <v>16996</v>
      </c>
      <c r="K1499">
        <v>16763.3</v>
      </c>
      <c r="L1499">
        <v>422</v>
      </c>
      <c r="M1499">
        <v>1</v>
      </c>
      <c r="N1499">
        <v>1</v>
      </c>
      <c r="O1499">
        <v>3.9031500000000001</v>
      </c>
      <c r="P1499">
        <f t="shared" si="27"/>
        <v>1.3691456813367893</v>
      </c>
      <c r="Q1499">
        <v>9</v>
      </c>
    </row>
    <row r="1500" spans="1:17" x14ac:dyDescent="0.2">
      <c r="A1500" t="s">
        <v>836</v>
      </c>
      <c r="B1500">
        <v>250</v>
      </c>
      <c r="C1500">
        <v>25</v>
      </c>
      <c r="D1500">
        <v>0.9</v>
      </c>
      <c r="E1500">
        <v>0.01</v>
      </c>
      <c r="F1500">
        <v>1</v>
      </c>
      <c r="G1500">
        <v>0</v>
      </c>
      <c r="H1500" t="s">
        <v>14</v>
      </c>
      <c r="I1500">
        <v>7245.79</v>
      </c>
      <c r="J1500">
        <v>16690.400000000001</v>
      </c>
      <c r="K1500">
        <v>16545.3</v>
      </c>
      <c r="L1500">
        <v>422</v>
      </c>
      <c r="M1500">
        <v>1</v>
      </c>
      <c r="N1500">
        <v>1</v>
      </c>
      <c r="O1500">
        <v>3.9031500000000001</v>
      </c>
      <c r="P1500">
        <f t="shared" si="27"/>
        <v>0.86936202847146971</v>
      </c>
      <c r="Q1500">
        <v>9</v>
      </c>
    </row>
    <row r="1501" spans="1:17" x14ac:dyDescent="0.2">
      <c r="A1501" t="s">
        <v>837</v>
      </c>
      <c r="B1501">
        <v>300</v>
      </c>
      <c r="C1501">
        <v>25</v>
      </c>
      <c r="D1501">
        <v>0.9</v>
      </c>
      <c r="E1501">
        <v>0.01</v>
      </c>
      <c r="F1501">
        <v>1</v>
      </c>
      <c r="G1501">
        <v>0</v>
      </c>
      <c r="H1501" t="s">
        <v>13</v>
      </c>
      <c r="I1501">
        <v>7286.18</v>
      </c>
      <c r="J1501">
        <v>17297.400000000001</v>
      </c>
      <c r="K1501">
        <v>17016.2</v>
      </c>
      <c r="L1501">
        <v>422</v>
      </c>
      <c r="M1501">
        <v>1</v>
      </c>
      <c r="N1501">
        <v>1</v>
      </c>
      <c r="O1501">
        <v>2.714</v>
      </c>
      <c r="P1501">
        <f t="shared" si="27"/>
        <v>1.6256778475377844</v>
      </c>
      <c r="Q1501">
        <v>9</v>
      </c>
    </row>
    <row r="1502" spans="1:17" x14ac:dyDescent="0.2">
      <c r="A1502" t="s">
        <v>837</v>
      </c>
      <c r="B1502">
        <v>300</v>
      </c>
      <c r="C1502">
        <v>25</v>
      </c>
      <c r="D1502">
        <v>0.9</v>
      </c>
      <c r="E1502">
        <v>0.01</v>
      </c>
      <c r="F1502">
        <v>1</v>
      </c>
      <c r="G1502">
        <v>0</v>
      </c>
      <c r="H1502" t="s">
        <v>14</v>
      </c>
      <c r="I1502">
        <v>7257.5</v>
      </c>
      <c r="J1502">
        <v>16880.8</v>
      </c>
      <c r="K1502">
        <v>16632.8</v>
      </c>
      <c r="L1502">
        <v>422</v>
      </c>
      <c r="M1502">
        <v>1</v>
      </c>
      <c r="N1502">
        <v>1</v>
      </c>
      <c r="O1502">
        <v>2.714</v>
      </c>
      <c r="P1502">
        <f t="shared" si="27"/>
        <v>1.4691246860338374</v>
      </c>
      <c r="Q1502">
        <v>9</v>
      </c>
    </row>
    <row r="1503" spans="1:17" x14ac:dyDescent="0.2">
      <c r="A1503" t="s">
        <v>838</v>
      </c>
      <c r="B1503">
        <v>50</v>
      </c>
      <c r="C1503">
        <v>25</v>
      </c>
      <c r="D1503">
        <v>0.9</v>
      </c>
      <c r="E1503">
        <v>0.01</v>
      </c>
      <c r="F1503">
        <v>1</v>
      </c>
      <c r="G1503">
        <v>0</v>
      </c>
      <c r="H1503" t="s">
        <v>13</v>
      </c>
      <c r="I1503">
        <v>269.07</v>
      </c>
      <c r="J1503">
        <v>16881</v>
      </c>
      <c r="K1503">
        <v>16879.3</v>
      </c>
      <c r="L1503">
        <v>3</v>
      </c>
      <c r="M1503">
        <v>1</v>
      </c>
      <c r="N1503">
        <v>1</v>
      </c>
      <c r="O1503">
        <v>0.16569500000000001</v>
      </c>
      <c r="P1503">
        <f t="shared" si="27"/>
        <v>1.0070493454183564E-2</v>
      </c>
      <c r="Q1503">
        <v>9</v>
      </c>
    </row>
    <row r="1504" spans="1:17" x14ac:dyDescent="0.2">
      <c r="A1504" t="s">
        <v>838</v>
      </c>
      <c r="B1504">
        <v>50</v>
      </c>
      <c r="C1504">
        <v>25</v>
      </c>
      <c r="D1504">
        <v>0.9</v>
      </c>
      <c r="E1504">
        <v>0.01</v>
      </c>
      <c r="F1504">
        <v>1</v>
      </c>
      <c r="G1504">
        <v>0</v>
      </c>
      <c r="H1504" t="s">
        <v>14</v>
      </c>
      <c r="I1504">
        <v>161.12200000000001</v>
      </c>
      <c r="J1504">
        <v>16855.599999999999</v>
      </c>
      <c r="K1504">
        <v>16853.900000000001</v>
      </c>
      <c r="L1504">
        <v>3</v>
      </c>
      <c r="M1504">
        <v>1</v>
      </c>
      <c r="N1504">
        <v>1</v>
      </c>
      <c r="O1504">
        <v>0.16569500000000001</v>
      </c>
      <c r="P1504">
        <f t="shared" si="27"/>
        <v>1.00856688578104E-2</v>
      </c>
      <c r="Q1504">
        <v>9</v>
      </c>
    </row>
    <row r="1505" spans="1:17" x14ac:dyDescent="0.2">
      <c r="A1505" t="s">
        <v>839</v>
      </c>
      <c r="B1505">
        <v>100</v>
      </c>
      <c r="C1505">
        <v>30</v>
      </c>
      <c r="D1505">
        <v>0.9</v>
      </c>
      <c r="E1505">
        <v>0.01</v>
      </c>
      <c r="F1505">
        <v>1</v>
      </c>
      <c r="G1505">
        <v>0</v>
      </c>
      <c r="H1505" t="s">
        <v>13</v>
      </c>
      <c r="I1505">
        <v>3301.04</v>
      </c>
      <c r="J1505">
        <v>24161.1</v>
      </c>
      <c r="K1505">
        <v>24158.7</v>
      </c>
      <c r="L1505">
        <v>3</v>
      </c>
      <c r="M1505">
        <v>1</v>
      </c>
      <c r="N1505">
        <v>1</v>
      </c>
      <c r="O1505">
        <v>1.62277</v>
      </c>
      <c r="P1505">
        <f t="shared" si="27"/>
        <v>9.9333225722248453E-3</v>
      </c>
      <c r="Q1505">
        <v>9</v>
      </c>
    </row>
    <row r="1506" spans="1:17" x14ac:dyDescent="0.2">
      <c r="A1506" t="s">
        <v>839</v>
      </c>
      <c r="B1506">
        <v>100</v>
      </c>
      <c r="C1506">
        <v>30</v>
      </c>
      <c r="D1506">
        <v>0.9</v>
      </c>
      <c r="E1506">
        <v>0.01</v>
      </c>
      <c r="F1506">
        <v>1</v>
      </c>
      <c r="G1506">
        <v>0</v>
      </c>
      <c r="H1506" t="s">
        <v>14</v>
      </c>
      <c r="I1506">
        <v>1802.54</v>
      </c>
      <c r="J1506">
        <v>23796.9</v>
      </c>
      <c r="K1506">
        <v>23795.3</v>
      </c>
      <c r="L1506">
        <v>3</v>
      </c>
      <c r="M1506">
        <v>1</v>
      </c>
      <c r="N1506">
        <v>1</v>
      </c>
      <c r="O1506">
        <v>1.62277</v>
      </c>
      <c r="P1506">
        <f t="shared" si="27"/>
        <v>6.7235648340841997E-3</v>
      </c>
      <c r="Q1506">
        <v>9</v>
      </c>
    </row>
    <row r="1507" spans="1:17" x14ac:dyDescent="0.2">
      <c r="A1507" t="s">
        <v>840</v>
      </c>
      <c r="B1507">
        <v>150</v>
      </c>
      <c r="C1507">
        <v>30</v>
      </c>
      <c r="D1507">
        <v>0.9</v>
      </c>
      <c r="E1507">
        <v>0.01</v>
      </c>
      <c r="F1507">
        <v>1</v>
      </c>
      <c r="G1507">
        <v>0</v>
      </c>
      <c r="H1507" t="s">
        <v>13</v>
      </c>
      <c r="I1507">
        <v>4008.32</v>
      </c>
      <c r="J1507">
        <v>26877.8</v>
      </c>
      <c r="K1507">
        <v>26875.200000000001</v>
      </c>
      <c r="L1507">
        <v>3</v>
      </c>
      <c r="M1507">
        <v>1</v>
      </c>
      <c r="N1507">
        <v>1</v>
      </c>
      <c r="O1507">
        <v>4.1060999999999996</v>
      </c>
      <c r="P1507">
        <f t="shared" si="27"/>
        <v>9.6734107702213159E-3</v>
      </c>
      <c r="Q1507">
        <v>9</v>
      </c>
    </row>
    <row r="1508" spans="1:17" x14ac:dyDescent="0.2">
      <c r="A1508" t="s">
        <v>840</v>
      </c>
      <c r="B1508">
        <v>150</v>
      </c>
      <c r="C1508">
        <v>30</v>
      </c>
      <c r="D1508">
        <v>0.9</v>
      </c>
      <c r="E1508">
        <v>0.01</v>
      </c>
      <c r="F1508">
        <v>1</v>
      </c>
      <c r="G1508">
        <v>0</v>
      </c>
      <c r="H1508" t="s">
        <v>14</v>
      </c>
      <c r="I1508">
        <v>5409.97</v>
      </c>
      <c r="J1508">
        <v>26745.200000000001</v>
      </c>
      <c r="K1508">
        <v>26742.6</v>
      </c>
      <c r="L1508">
        <v>3</v>
      </c>
      <c r="M1508">
        <v>1</v>
      </c>
      <c r="N1508">
        <v>1</v>
      </c>
      <c r="O1508">
        <v>4.1060999999999996</v>
      </c>
      <c r="P1508">
        <f t="shared" si="27"/>
        <v>9.7213705636980934E-3</v>
      </c>
      <c r="Q1508">
        <v>9</v>
      </c>
    </row>
    <row r="1509" spans="1:17" x14ac:dyDescent="0.2">
      <c r="A1509" t="s">
        <v>841</v>
      </c>
      <c r="B1509">
        <v>50</v>
      </c>
      <c r="C1509">
        <v>30</v>
      </c>
      <c r="D1509">
        <v>0.9</v>
      </c>
      <c r="E1509">
        <v>0.01</v>
      </c>
      <c r="F1509">
        <v>1</v>
      </c>
      <c r="G1509">
        <v>0</v>
      </c>
      <c r="H1509" t="s">
        <v>13</v>
      </c>
      <c r="I1509">
        <v>3637.35</v>
      </c>
      <c r="J1509">
        <v>29682.6</v>
      </c>
      <c r="K1509">
        <v>29679.599999999999</v>
      </c>
      <c r="L1509">
        <v>3</v>
      </c>
      <c r="M1509">
        <v>1</v>
      </c>
      <c r="N1509">
        <v>1</v>
      </c>
      <c r="O1509">
        <v>4.0914399999999997E-2</v>
      </c>
      <c r="P1509">
        <f t="shared" si="27"/>
        <v>1.0106931333508521E-2</v>
      </c>
      <c r="Q1509">
        <v>9</v>
      </c>
    </row>
    <row r="1510" spans="1:17" x14ac:dyDescent="0.2">
      <c r="A1510" t="s">
        <v>841</v>
      </c>
      <c r="B1510">
        <v>50</v>
      </c>
      <c r="C1510">
        <v>30</v>
      </c>
      <c r="D1510">
        <v>0.9</v>
      </c>
      <c r="E1510">
        <v>0.01</v>
      </c>
      <c r="F1510">
        <v>1</v>
      </c>
      <c r="G1510">
        <v>0</v>
      </c>
      <c r="H1510" t="s">
        <v>14</v>
      </c>
      <c r="I1510">
        <v>499.976</v>
      </c>
      <c r="J1510">
        <v>29956</v>
      </c>
      <c r="K1510">
        <v>29953.1</v>
      </c>
      <c r="L1510">
        <v>3</v>
      </c>
      <c r="M1510">
        <v>1</v>
      </c>
      <c r="N1510">
        <v>1</v>
      </c>
      <c r="O1510">
        <v>4.0914399999999997E-2</v>
      </c>
      <c r="P1510">
        <f t="shared" si="27"/>
        <v>9.6808652690661464E-3</v>
      </c>
      <c r="Q1510">
        <v>9</v>
      </c>
    </row>
    <row r="1511" spans="1:17" x14ac:dyDescent="0.2">
      <c r="A1511" t="s">
        <v>842</v>
      </c>
      <c r="B1511">
        <v>100</v>
      </c>
      <c r="C1511">
        <v>50</v>
      </c>
      <c r="D1511">
        <v>0.9</v>
      </c>
      <c r="E1511">
        <v>0.01</v>
      </c>
      <c r="F1511">
        <v>1</v>
      </c>
      <c r="G1511">
        <v>0</v>
      </c>
      <c r="H1511" t="s">
        <v>13</v>
      </c>
      <c r="I1511">
        <v>7215.02</v>
      </c>
      <c r="J1511">
        <v>69606.600000000006</v>
      </c>
      <c r="K1511">
        <v>69455.600000000006</v>
      </c>
      <c r="L1511">
        <v>422</v>
      </c>
      <c r="M1511">
        <v>1</v>
      </c>
      <c r="N1511">
        <v>1</v>
      </c>
      <c r="O1511">
        <v>4.7522000000000002</v>
      </c>
      <c r="P1511">
        <f t="shared" si="27"/>
        <v>0.21693345171291228</v>
      </c>
      <c r="Q1511">
        <v>9</v>
      </c>
    </row>
    <row r="1512" spans="1:17" x14ac:dyDescent="0.2">
      <c r="A1512" t="s">
        <v>842</v>
      </c>
      <c r="B1512">
        <v>100</v>
      </c>
      <c r="C1512">
        <v>50</v>
      </c>
      <c r="D1512">
        <v>0.9</v>
      </c>
      <c r="E1512">
        <v>0.01</v>
      </c>
      <c r="F1512">
        <v>1</v>
      </c>
      <c r="G1512">
        <v>0</v>
      </c>
      <c r="H1512" t="s">
        <v>14</v>
      </c>
      <c r="I1512">
        <v>7215.64</v>
      </c>
      <c r="J1512">
        <v>68609.899999999994</v>
      </c>
      <c r="K1512">
        <v>67846.399999999994</v>
      </c>
      <c r="L1512">
        <v>422</v>
      </c>
      <c r="M1512">
        <v>1</v>
      </c>
      <c r="N1512">
        <v>1</v>
      </c>
      <c r="O1512">
        <v>4.7522000000000002</v>
      </c>
      <c r="P1512">
        <f t="shared" si="27"/>
        <v>1.1128131654469691</v>
      </c>
      <c r="Q1512">
        <v>9</v>
      </c>
    </row>
    <row r="1513" spans="1:17" x14ac:dyDescent="0.2">
      <c r="A1513" t="s">
        <v>843</v>
      </c>
      <c r="B1513">
        <v>50</v>
      </c>
      <c r="C1513">
        <v>50</v>
      </c>
      <c r="D1513">
        <v>0.9</v>
      </c>
      <c r="E1513">
        <v>0.01</v>
      </c>
      <c r="F1513">
        <v>1</v>
      </c>
      <c r="G1513">
        <v>0</v>
      </c>
      <c r="H1513" t="s">
        <v>13</v>
      </c>
      <c r="I1513">
        <v>3959.96</v>
      </c>
      <c r="J1513">
        <v>64433.7</v>
      </c>
      <c r="K1513">
        <v>64427.199999999997</v>
      </c>
      <c r="L1513">
        <v>3</v>
      </c>
      <c r="M1513">
        <v>1</v>
      </c>
      <c r="N1513">
        <v>1</v>
      </c>
      <c r="O1513">
        <v>0.68077600000000005</v>
      </c>
      <c r="P1513">
        <f t="shared" si="27"/>
        <v>1.0087888791113967E-2</v>
      </c>
      <c r="Q1513">
        <v>9</v>
      </c>
    </row>
    <row r="1514" spans="1:17" x14ac:dyDescent="0.2">
      <c r="A1514" t="s">
        <v>843</v>
      </c>
      <c r="B1514">
        <v>50</v>
      </c>
      <c r="C1514">
        <v>50</v>
      </c>
      <c r="D1514">
        <v>0.9</v>
      </c>
      <c r="E1514">
        <v>0.01</v>
      </c>
      <c r="F1514">
        <v>1</v>
      </c>
      <c r="G1514">
        <v>0</v>
      </c>
      <c r="H1514" t="s">
        <v>14</v>
      </c>
      <c r="I1514">
        <v>4137.7700000000004</v>
      </c>
      <c r="J1514">
        <v>62826.1</v>
      </c>
      <c r="K1514">
        <v>62822.2</v>
      </c>
      <c r="L1514">
        <v>3</v>
      </c>
      <c r="M1514">
        <v>1</v>
      </c>
      <c r="N1514">
        <v>1</v>
      </c>
      <c r="O1514">
        <v>0.68077600000000005</v>
      </c>
      <c r="P1514">
        <f t="shared" si="27"/>
        <v>6.2076111679723158E-3</v>
      </c>
      <c r="Q1514">
        <v>9</v>
      </c>
    </row>
    <row r="1515" spans="1:17" x14ac:dyDescent="0.2">
      <c r="A1515" t="s">
        <v>844</v>
      </c>
      <c r="B1515">
        <v>100</v>
      </c>
      <c r="C1515">
        <v>15</v>
      </c>
      <c r="D1515">
        <v>0.9</v>
      </c>
      <c r="E1515">
        <v>0.01</v>
      </c>
      <c r="F1515">
        <v>0.3</v>
      </c>
      <c r="G1515">
        <v>0</v>
      </c>
      <c r="H1515" t="s">
        <v>14</v>
      </c>
      <c r="I1515">
        <v>50.962000000000003</v>
      </c>
      <c r="J1515">
        <v>8894.9699999999993</v>
      </c>
      <c r="K1515">
        <v>8894.9699999999993</v>
      </c>
      <c r="L1515">
        <v>2</v>
      </c>
      <c r="M1515">
        <v>1</v>
      </c>
      <c r="N1515">
        <v>1</v>
      </c>
      <c r="P1515">
        <f>(J1515-K1515)/J1515*100</f>
        <v>0</v>
      </c>
      <c r="Q1515">
        <v>10</v>
      </c>
    </row>
    <row r="1516" spans="1:17" x14ac:dyDescent="0.2">
      <c r="A1516" t="s">
        <v>845</v>
      </c>
      <c r="B1516">
        <v>100</v>
      </c>
      <c r="C1516">
        <v>15</v>
      </c>
      <c r="D1516">
        <v>0.7</v>
      </c>
      <c r="E1516">
        <v>0.01</v>
      </c>
      <c r="F1516">
        <v>1</v>
      </c>
      <c r="G1516">
        <v>0</v>
      </c>
      <c r="H1516" t="s">
        <v>13</v>
      </c>
      <c r="I1516">
        <v>242.53</v>
      </c>
      <c r="J1516">
        <v>5829.41</v>
      </c>
      <c r="K1516">
        <v>5828.91</v>
      </c>
      <c r="L1516">
        <v>3</v>
      </c>
      <c r="M1516">
        <v>1</v>
      </c>
      <c r="N1516">
        <v>1</v>
      </c>
      <c r="P1516">
        <f t="shared" ref="P1516:P1579" si="28">(J1516-K1516)/J1516*100</f>
        <v>8.577197349302932E-3</v>
      </c>
      <c r="Q1516">
        <v>10</v>
      </c>
    </row>
    <row r="1517" spans="1:17" x14ac:dyDescent="0.2">
      <c r="A1517" t="s">
        <v>845</v>
      </c>
      <c r="B1517">
        <v>100</v>
      </c>
      <c r="C1517">
        <v>15</v>
      </c>
      <c r="D1517">
        <v>0.7</v>
      </c>
      <c r="E1517">
        <v>0.01</v>
      </c>
      <c r="F1517">
        <v>1</v>
      </c>
      <c r="G1517">
        <v>0</v>
      </c>
      <c r="H1517" t="s">
        <v>14</v>
      </c>
      <c r="I1517">
        <v>61.497999999999998</v>
      </c>
      <c r="J1517">
        <v>5619.66</v>
      </c>
      <c r="K1517">
        <v>5619.11</v>
      </c>
      <c r="L1517">
        <v>3</v>
      </c>
      <c r="M1517">
        <v>1</v>
      </c>
      <c r="N1517">
        <v>1</v>
      </c>
      <c r="P1517">
        <f t="shared" si="28"/>
        <v>9.7870689685885248E-3</v>
      </c>
      <c r="Q1517">
        <v>10</v>
      </c>
    </row>
    <row r="1518" spans="1:17" x14ac:dyDescent="0.2">
      <c r="A1518" t="s">
        <v>846</v>
      </c>
      <c r="B1518">
        <v>150</v>
      </c>
      <c r="C1518">
        <v>15</v>
      </c>
      <c r="D1518">
        <v>0.9</v>
      </c>
      <c r="E1518">
        <v>0.01</v>
      </c>
      <c r="F1518">
        <v>0.3</v>
      </c>
      <c r="G1518">
        <v>0</v>
      </c>
      <c r="H1518" t="s">
        <v>14</v>
      </c>
      <c r="I1518">
        <v>413.32400000000001</v>
      </c>
      <c r="J1518">
        <v>10456.6</v>
      </c>
      <c r="K1518">
        <v>10456</v>
      </c>
      <c r="L1518">
        <v>3</v>
      </c>
      <c r="M1518">
        <v>1</v>
      </c>
      <c r="N1518">
        <v>1</v>
      </c>
      <c r="P1518">
        <f t="shared" si="28"/>
        <v>5.7380027924981711E-3</v>
      </c>
      <c r="Q1518">
        <v>10</v>
      </c>
    </row>
    <row r="1519" spans="1:17" x14ac:dyDescent="0.2">
      <c r="A1519" t="s">
        <v>847</v>
      </c>
      <c r="B1519">
        <v>150</v>
      </c>
      <c r="C1519">
        <v>15</v>
      </c>
      <c r="D1519">
        <v>0.7</v>
      </c>
      <c r="E1519">
        <v>0.01</v>
      </c>
      <c r="F1519">
        <v>1</v>
      </c>
      <c r="G1519">
        <v>0</v>
      </c>
      <c r="H1519" t="s">
        <v>13</v>
      </c>
      <c r="I1519">
        <v>577.72</v>
      </c>
      <c r="J1519">
        <v>6912.27</v>
      </c>
      <c r="K1519">
        <v>6911.58</v>
      </c>
      <c r="L1519">
        <v>3</v>
      </c>
      <c r="M1519">
        <v>1</v>
      </c>
      <c r="N1519">
        <v>1</v>
      </c>
      <c r="P1519">
        <f t="shared" si="28"/>
        <v>9.9822489572963628E-3</v>
      </c>
      <c r="Q1519">
        <v>10</v>
      </c>
    </row>
    <row r="1520" spans="1:17" x14ac:dyDescent="0.2">
      <c r="A1520" t="s">
        <v>847</v>
      </c>
      <c r="B1520">
        <v>150</v>
      </c>
      <c r="C1520">
        <v>15</v>
      </c>
      <c r="D1520">
        <v>0.7</v>
      </c>
      <c r="E1520">
        <v>0.01</v>
      </c>
      <c r="F1520">
        <v>1</v>
      </c>
      <c r="G1520">
        <v>0</v>
      </c>
      <c r="H1520" t="s">
        <v>14</v>
      </c>
      <c r="I1520">
        <v>483.48</v>
      </c>
      <c r="J1520">
        <v>6908.57</v>
      </c>
      <c r="K1520">
        <v>6907.96</v>
      </c>
      <c r="L1520">
        <v>3</v>
      </c>
      <c r="M1520">
        <v>1</v>
      </c>
      <c r="N1520">
        <v>1</v>
      </c>
      <c r="P1520">
        <f t="shared" si="28"/>
        <v>8.8296130747705041E-3</v>
      </c>
      <c r="Q1520">
        <v>10</v>
      </c>
    </row>
    <row r="1521" spans="1:17" x14ac:dyDescent="0.2">
      <c r="A1521" t="s">
        <v>848</v>
      </c>
      <c r="B1521">
        <v>200</v>
      </c>
      <c r="C1521">
        <v>15</v>
      </c>
      <c r="D1521">
        <v>0.9</v>
      </c>
      <c r="E1521">
        <v>0.01</v>
      </c>
      <c r="F1521">
        <v>0.3</v>
      </c>
      <c r="G1521">
        <v>0</v>
      </c>
      <c r="H1521" t="s">
        <v>14</v>
      </c>
      <c r="I1521">
        <v>363.322</v>
      </c>
      <c r="J1521">
        <v>13630.6</v>
      </c>
      <c r="K1521">
        <v>13629.7</v>
      </c>
      <c r="L1521">
        <v>3</v>
      </c>
      <c r="M1521">
        <v>1</v>
      </c>
      <c r="N1521">
        <v>1</v>
      </c>
      <c r="P1521">
        <f t="shared" si="28"/>
        <v>6.6027907795668294E-3</v>
      </c>
      <c r="Q1521">
        <v>10</v>
      </c>
    </row>
    <row r="1522" spans="1:17" x14ac:dyDescent="0.2">
      <c r="A1522" t="s">
        <v>849</v>
      </c>
      <c r="B1522">
        <v>200</v>
      </c>
      <c r="C1522">
        <v>15</v>
      </c>
      <c r="D1522">
        <v>0.7</v>
      </c>
      <c r="E1522">
        <v>0.01</v>
      </c>
      <c r="F1522">
        <v>1</v>
      </c>
      <c r="G1522">
        <v>0</v>
      </c>
      <c r="H1522" t="s">
        <v>13</v>
      </c>
      <c r="I1522">
        <v>847.92399999999998</v>
      </c>
      <c r="J1522">
        <v>8622.19</v>
      </c>
      <c r="K1522">
        <v>8621.4599999999991</v>
      </c>
      <c r="L1522">
        <v>3</v>
      </c>
      <c r="M1522">
        <v>1</v>
      </c>
      <c r="N1522">
        <v>1</v>
      </c>
      <c r="P1522">
        <f t="shared" si="28"/>
        <v>8.4665264857464555E-3</v>
      </c>
      <c r="Q1522">
        <v>10</v>
      </c>
    </row>
    <row r="1523" spans="1:17" x14ac:dyDescent="0.2">
      <c r="A1523" t="s">
        <v>849</v>
      </c>
      <c r="B1523">
        <v>200</v>
      </c>
      <c r="C1523">
        <v>15</v>
      </c>
      <c r="D1523">
        <v>0.7</v>
      </c>
      <c r="E1523">
        <v>0.01</v>
      </c>
      <c r="F1523">
        <v>1</v>
      </c>
      <c r="G1523">
        <v>0</v>
      </c>
      <c r="H1523" t="s">
        <v>14</v>
      </c>
      <c r="I1523">
        <v>648.08900000000006</v>
      </c>
      <c r="J1523">
        <v>9108.61</v>
      </c>
      <c r="K1523">
        <v>9108.4</v>
      </c>
      <c r="L1523">
        <v>3</v>
      </c>
      <c r="M1523">
        <v>1</v>
      </c>
      <c r="N1523">
        <v>1</v>
      </c>
      <c r="P1523">
        <f t="shared" si="28"/>
        <v>2.3055109396597929E-3</v>
      </c>
      <c r="Q1523">
        <v>10</v>
      </c>
    </row>
    <row r="1524" spans="1:17" x14ac:dyDescent="0.2">
      <c r="A1524" t="s">
        <v>850</v>
      </c>
      <c r="B1524">
        <v>250</v>
      </c>
      <c r="C1524">
        <v>15</v>
      </c>
      <c r="D1524">
        <v>0.9</v>
      </c>
      <c r="E1524">
        <v>0.01</v>
      </c>
      <c r="F1524">
        <v>0.3</v>
      </c>
      <c r="G1524">
        <v>0</v>
      </c>
      <c r="H1524" t="s">
        <v>14</v>
      </c>
      <c r="I1524">
        <v>1832.82</v>
      </c>
      <c r="J1524">
        <v>13525.3</v>
      </c>
      <c r="K1524">
        <v>13524</v>
      </c>
      <c r="L1524">
        <v>3</v>
      </c>
      <c r="M1524">
        <v>1</v>
      </c>
      <c r="N1524">
        <v>1</v>
      </c>
      <c r="P1524">
        <f t="shared" si="28"/>
        <v>9.6116167478671275E-3</v>
      </c>
      <c r="Q1524">
        <v>10</v>
      </c>
    </row>
    <row r="1525" spans="1:17" x14ac:dyDescent="0.2">
      <c r="A1525" t="s">
        <v>851</v>
      </c>
      <c r="B1525">
        <v>250</v>
      </c>
      <c r="C1525">
        <v>15</v>
      </c>
      <c r="D1525">
        <v>0.7</v>
      </c>
      <c r="E1525">
        <v>0.01</v>
      </c>
      <c r="F1525">
        <v>1</v>
      </c>
      <c r="G1525">
        <v>0</v>
      </c>
      <c r="H1525" t="s">
        <v>13</v>
      </c>
      <c r="I1525">
        <v>856.50900000000001</v>
      </c>
      <c r="J1525">
        <v>8254.89</v>
      </c>
      <c r="K1525">
        <v>8254.5400000000009</v>
      </c>
      <c r="L1525">
        <v>3</v>
      </c>
      <c r="M1525">
        <v>1</v>
      </c>
      <c r="N1525">
        <v>1</v>
      </c>
      <c r="P1525">
        <f t="shared" si="28"/>
        <v>4.2399111314450569E-3</v>
      </c>
      <c r="Q1525">
        <v>10</v>
      </c>
    </row>
    <row r="1526" spans="1:17" x14ac:dyDescent="0.2">
      <c r="A1526" t="s">
        <v>851</v>
      </c>
      <c r="B1526">
        <v>250</v>
      </c>
      <c r="C1526">
        <v>15</v>
      </c>
      <c r="D1526">
        <v>0.7</v>
      </c>
      <c r="E1526">
        <v>0.01</v>
      </c>
      <c r="F1526">
        <v>1</v>
      </c>
      <c r="G1526">
        <v>0</v>
      </c>
      <c r="H1526" t="s">
        <v>14</v>
      </c>
      <c r="I1526">
        <v>2268.41</v>
      </c>
      <c r="J1526">
        <v>8568.0400000000009</v>
      </c>
      <c r="K1526">
        <v>8568.0400000000009</v>
      </c>
      <c r="L1526">
        <v>2</v>
      </c>
      <c r="M1526">
        <v>1</v>
      </c>
      <c r="N1526">
        <v>1</v>
      </c>
      <c r="P1526">
        <f t="shared" si="28"/>
        <v>0</v>
      </c>
      <c r="Q1526">
        <v>10</v>
      </c>
    </row>
    <row r="1527" spans="1:17" x14ac:dyDescent="0.2">
      <c r="A1527" t="s">
        <v>852</v>
      </c>
      <c r="B1527">
        <v>300</v>
      </c>
      <c r="C1527">
        <v>15</v>
      </c>
      <c r="D1527">
        <v>0.9</v>
      </c>
      <c r="E1527">
        <v>0.01</v>
      </c>
      <c r="F1527">
        <v>0.3</v>
      </c>
      <c r="G1527">
        <v>0</v>
      </c>
      <c r="H1527" t="s">
        <v>14</v>
      </c>
      <c r="I1527">
        <v>791.10599999999999</v>
      </c>
      <c r="J1527">
        <v>11433.2</v>
      </c>
      <c r="K1527">
        <v>11433.2</v>
      </c>
      <c r="L1527">
        <v>2</v>
      </c>
      <c r="M1527">
        <v>1</v>
      </c>
      <c r="N1527">
        <v>1</v>
      </c>
      <c r="P1527">
        <f t="shared" si="28"/>
        <v>0</v>
      </c>
      <c r="Q1527">
        <v>10</v>
      </c>
    </row>
    <row r="1528" spans="1:17" x14ac:dyDescent="0.2">
      <c r="A1528" t="s">
        <v>853</v>
      </c>
      <c r="B1528">
        <v>300</v>
      </c>
      <c r="C1528">
        <v>15</v>
      </c>
      <c r="D1528">
        <v>0.7</v>
      </c>
      <c r="E1528">
        <v>0.01</v>
      </c>
      <c r="F1528">
        <v>1</v>
      </c>
      <c r="G1528">
        <v>0</v>
      </c>
      <c r="H1528" t="s">
        <v>13</v>
      </c>
      <c r="I1528">
        <v>3906.95</v>
      </c>
      <c r="J1528">
        <v>7283.29</v>
      </c>
      <c r="K1528">
        <v>7282.81</v>
      </c>
      <c r="L1528">
        <v>3</v>
      </c>
      <c r="M1528">
        <v>1</v>
      </c>
      <c r="N1528">
        <v>1</v>
      </c>
      <c r="P1528">
        <f t="shared" si="28"/>
        <v>6.5904282267981017E-3</v>
      </c>
      <c r="Q1528">
        <v>10</v>
      </c>
    </row>
    <row r="1529" spans="1:17" x14ac:dyDescent="0.2">
      <c r="A1529" t="s">
        <v>853</v>
      </c>
      <c r="B1529">
        <v>300</v>
      </c>
      <c r="C1529">
        <v>15</v>
      </c>
      <c r="D1529">
        <v>0.7</v>
      </c>
      <c r="E1529">
        <v>0.01</v>
      </c>
      <c r="F1529">
        <v>1</v>
      </c>
      <c r="G1529">
        <v>0</v>
      </c>
      <c r="H1529" t="s">
        <v>14</v>
      </c>
      <c r="I1529">
        <v>2800.04</v>
      </c>
      <c r="J1529">
        <v>7463.52</v>
      </c>
      <c r="K1529">
        <v>7463</v>
      </c>
      <c r="L1529">
        <v>3</v>
      </c>
      <c r="M1529">
        <v>1</v>
      </c>
      <c r="N1529">
        <v>1</v>
      </c>
      <c r="P1529">
        <f t="shared" si="28"/>
        <v>6.9672219006639826E-3</v>
      </c>
      <c r="Q1529">
        <v>10</v>
      </c>
    </row>
    <row r="1530" spans="1:17" x14ac:dyDescent="0.2">
      <c r="A1530" t="s">
        <v>854</v>
      </c>
      <c r="B1530">
        <v>400</v>
      </c>
      <c r="C1530">
        <v>15</v>
      </c>
      <c r="D1530">
        <v>0.9</v>
      </c>
      <c r="E1530">
        <v>0.01</v>
      </c>
      <c r="F1530">
        <v>0.3</v>
      </c>
      <c r="G1530">
        <v>0</v>
      </c>
      <c r="H1530" t="s">
        <v>14</v>
      </c>
      <c r="I1530">
        <v>2701.54</v>
      </c>
      <c r="J1530">
        <v>9382.41</v>
      </c>
      <c r="K1530">
        <v>9381.98</v>
      </c>
      <c r="L1530">
        <v>3</v>
      </c>
      <c r="M1530">
        <v>1</v>
      </c>
      <c r="N1530">
        <v>1</v>
      </c>
      <c r="P1530">
        <f t="shared" si="28"/>
        <v>4.5830442285115557E-3</v>
      </c>
      <c r="Q1530">
        <v>10</v>
      </c>
    </row>
    <row r="1531" spans="1:17" x14ac:dyDescent="0.2">
      <c r="A1531" t="s">
        <v>855</v>
      </c>
      <c r="B1531">
        <v>50</v>
      </c>
      <c r="C1531">
        <v>15</v>
      </c>
      <c r="D1531">
        <v>0.9</v>
      </c>
      <c r="E1531">
        <v>0.01</v>
      </c>
      <c r="F1531">
        <v>0.3</v>
      </c>
      <c r="G1531">
        <v>0</v>
      </c>
      <c r="H1531" t="s">
        <v>14</v>
      </c>
      <c r="I1531">
        <v>9.1329999999999991</v>
      </c>
      <c r="J1531">
        <v>10799.1</v>
      </c>
      <c r="K1531">
        <v>10798.7</v>
      </c>
      <c r="L1531">
        <v>3</v>
      </c>
      <c r="M1531">
        <v>1</v>
      </c>
      <c r="N1531">
        <v>1</v>
      </c>
      <c r="P1531">
        <f t="shared" si="28"/>
        <v>3.7040123713979515E-3</v>
      </c>
      <c r="Q1531">
        <v>10</v>
      </c>
    </row>
    <row r="1532" spans="1:17" x14ac:dyDescent="0.2">
      <c r="A1532" t="s">
        <v>856</v>
      </c>
      <c r="B1532">
        <v>50</v>
      </c>
      <c r="C1532">
        <v>15</v>
      </c>
      <c r="D1532">
        <v>0.7</v>
      </c>
      <c r="E1532">
        <v>0.01</v>
      </c>
      <c r="F1532">
        <v>1</v>
      </c>
      <c r="G1532">
        <v>0</v>
      </c>
      <c r="H1532" t="s">
        <v>13</v>
      </c>
      <c r="I1532">
        <v>17.614999999999998</v>
      </c>
      <c r="J1532">
        <v>6973.96</v>
      </c>
      <c r="K1532">
        <v>6973.94</v>
      </c>
      <c r="L1532">
        <v>3</v>
      </c>
      <c r="M1532">
        <v>1</v>
      </c>
      <c r="N1532">
        <v>1</v>
      </c>
      <c r="P1532">
        <f t="shared" si="28"/>
        <v>2.8678111145513533E-4</v>
      </c>
      <c r="Q1532">
        <v>10</v>
      </c>
    </row>
    <row r="1533" spans="1:17" x14ac:dyDescent="0.2">
      <c r="A1533" t="s">
        <v>856</v>
      </c>
      <c r="B1533">
        <v>50</v>
      </c>
      <c r="C1533">
        <v>15</v>
      </c>
      <c r="D1533">
        <v>0.7</v>
      </c>
      <c r="E1533">
        <v>0.01</v>
      </c>
      <c r="F1533">
        <v>1</v>
      </c>
      <c r="G1533">
        <v>0</v>
      </c>
      <c r="H1533" t="s">
        <v>14</v>
      </c>
      <c r="I1533">
        <v>22.588000000000001</v>
      </c>
      <c r="J1533">
        <v>7238.11</v>
      </c>
      <c r="K1533">
        <v>7238.11</v>
      </c>
      <c r="L1533">
        <v>2</v>
      </c>
      <c r="M1533">
        <v>1</v>
      </c>
      <c r="N1533">
        <v>1</v>
      </c>
      <c r="P1533">
        <f t="shared" si="28"/>
        <v>0</v>
      </c>
      <c r="Q1533">
        <v>10</v>
      </c>
    </row>
    <row r="1534" spans="1:17" x14ac:dyDescent="0.2">
      <c r="A1534" t="s">
        <v>857</v>
      </c>
      <c r="B1534">
        <v>100</v>
      </c>
      <c r="C1534">
        <v>20</v>
      </c>
      <c r="D1534">
        <v>0.9</v>
      </c>
      <c r="E1534">
        <v>0.01</v>
      </c>
      <c r="F1534">
        <v>0.3</v>
      </c>
      <c r="G1534">
        <v>0</v>
      </c>
      <c r="H1534" t="s">
        <v>14</v>
      </c>
      <c r="I1534">
        <v>188.47</v>
      </c>
      <c r="J1534">
        <v>13847.9</v>
      </c>
      <c r="K1534">
        <v>13846.7</v>
      </c>
      <c r="L1534">
        <v>3</v>
      </c>
      <c r="M1534">
        <v>1</v>
      </c>
      <c r="N1534">
        <v>1</v>
      </c>
      <c r="P1534">
        <f t="shared" si="28"/>
        <v>8.6655738415132161E-3</v>
      </c>
      <c r="Q1534">
        <v>10</v>
      </c>
    </row>
    <row r="1535" spans="1:17" x14ac:dyDescent="0.2">
      <c r="A1535" t="s">
        <v>858</v>
      </c>
      <c r="B1535">
        <v>100</v>
      </c>
      <c r="C1535">
        <v>20</v>
      </c>
      <c r="D1535">
        <v>0.7</v>
      </c>
      <c r="E1535">
        <v>0.01</v>
      </c>
      <c r="F1535">
        <v>1</v>
      </c>
      <c r="G1535">
        <v>0</v>
      </c>
      <c r="H1535" t="s">
        <v>13</v>
      </c>
      <c r="I1535">
        <v>443.83600000000001</v>
      </c>
      <c r="J1535">
        <v>9517.07</v>
      </c>
      <c r="K1535">
        <v>9516.1299999999992</v>
      </c>
      <c r="L1535">
        <v>3</v>
      </c>
      <c r="M1535">
        <v>1</v>
      </c>
      <c r="N1535">
        <v>1</v>
      </c>
      <c r="P1535">
        <f t="shared" si="28"/>
        <v>9.8769894515907657E-3</v>
      </c>
      <c r="Q1535">
        <v>10</v>
      </c>
    </row>
    <row r="1536" spans="1:17" x14ac:dyDescent="0.2">
      <c r="A1536" t="s">
        <v>858</v>
      </c>
      <c r="B1536">
        <v>100</v>
      </c>
      <c r="C1536">
        <v>20</v>
      </c>
      <c r="D1536">
        <v>0.7</v>
      </c>
      <c r="E1536">
        <v>0.01</v>
      </c>
      <c r="F1536">
        <v>1</v>
      </c>
      <c r="G1536">
        <v>0</v>
      </c>
      <c r="H1536" t="s">
        <v>14</v>
      </c>
      <c r="I1536">
        <v>374.56099999999998</v>
      </c>
      <c r="J1536">
        <v>9133.43</v>
      </c>
      <c r="K1536">
        <v>9132.6299999999992</v>
      </c>
      <c r="L1536">
        <v>3</v>
      </c>
      <c r="M1536">
        <v>1</v>
      </c>
      <c r="N1536">
        <v>1</v>
      </c>
      <c r="P1536">
        <f t="shared" si="28"/>
        <v>8.7590313825265144E-3</v>
      </c>
      <c r="Q1536">
        <v>10</v>
      </c>
    </row>
    <row r="1537" spans="1:17" x14ac:dyDescent="0.2">
      <c r="A1537" t="s">
        <v>859</v>
      </c>
      <c r="B1537">
        <v>150</v>
      </c>
      <c r="C1537">
        <v>20</v>
      </c>
      <c r="D1537">
        <v>0.9</v>
      </c>
      <c r="E1537">
        <v>0.01</v>
      </c>
      <c r="F1537">
        <v>0.3</v>
      </c>
      <c r="G1537">
        <v>0</v>
      </c>
      <c r="H1537" t="s">
        <v>14</v>
      </c>
      <c r="I1537">
        <v>545.18600000000004</v>
      </c>
      <c r="J1537">
        <v>16734.7</v>
      </c>
      <c r="K1537">
        <v>16734.099999999999</v>
      </c>
      <c r="L1537">
        <v>3</v>
      </c>
      <c r="M1537">
        <v>1</v>
      </c>
      <c r="N1537">
        <v>1</v>
      </c>
      <c r="P1537">
        <f t="shared" si="28"/>
        <v>3.5853645419528448E-3</v>
      </c>
      <c r="Q1537">
        <v>10</v>
      </c>
    </row>
    <row r="1538" spans="1:17" x14ac:dyDescent="0.2">
      <c r="A1538" t="s">
        <v>860</v>
      </c>
      <c r="B1538">
        <v>150</v>
      </c>
      <c r="C1538">
        <v>20</v>
      </c>
      <c r="D1538">
        <v>0.7</v>
      </c>
      <c r="E1538">
        <v>0.01</v>
      </c>
      <c r="F1538">
        <v>1</v>
      </c>
      <c r="G1538">
        <v>0</v>
      </c>
      <c r="H1538" t="s">
        <v>13</v>
      </c>
      <c r="I1538">
        <v>1249.26</v>
      </c>
      <c r="J1538">
        <v>11047.5</v>
      </c>
      <c r="K1538">
        <v>11046.8</v>
      </c>
      <c r="L1538">
        <v>3</v>
      </c>
      <c r="M1538">
        <v>1</v>
      </c>
      <c r="N1538">
        <v>1</v>
      </c>
      <c r="P1538">
        <f t="shared" si="28"/>
        <v>6.336275175385632E-3</v>
      </c>
      <c r="Q1538">
        <v>10</v>
      </c>
    </row>
    <row r="1539" spans="1:17" x14ac:dyDescent="0.2">
      <c r="A1539" t="s">
        <v>860</v>
      </c>
      <c r="B1539">
        <v>150</v>
      </c>
      <c r="C1539">
        <v>20</v>
      </c>
      <c r="D1539">
        <v>0.7</v>
      </c>
      <c r="E1539">
        <v>0.01</v>
      </c>
      <c r="F1539">
        <v>1</v>
      </c>
      <c r="G1539">
        <v>0</v>
      </c>
      <c r="H1539" t="s">
        <v>14</v>
      </c>
      <c r="I1539">
        <v>703.54700000000003</v>
      </c>
      <c r="J1539">
        <v>10835.6</v>
      </c>
      <c r="K1539">
        <v>10835</v>
      </c>
      <c r="L1539">
        <v>3</v>
      </c>
      <c r="M1539">
        <v>1</v>
      </c>
      <c r="N1539">
        <v>1</v>
      </c>
      <c r="P1539">
        <f t="shared" si="28"/>
        <v>5.5373029643062104E-3</v>
      </c>
      <c r="Q1539">
        <v>10</v>
      </c>
    </row>
    <row r="1540" spans="1:17" x14ac:dyDescent="0.2">
      <c r="A1540" t="s">
        <v>861</v>
      </c>
      <c r="B1540">
        <v>200</v>
      </c>
      <c r="C1540">
        <v>20</v>
      </c>
      <c r="D1540">
        <v>0.9</v>
      </c>
      <c r="E1540">
        <v>0.01</v>
      </c>
      <c r="F1540">
        <v>0.3</v>
      </c>
      <c r="G1540">
        <v>0</v>
      </c>
      <c r="H1540" t="s">
        <v>14</v>
      </c>
      <c r="I1540">
        <v>1193.8699999999999</v>
      </c>
      <c r="J1540">
        <v>17556.8</v>
      </c>
      <c r="K1540">
        <v>17555.2</v>
      </c>
      <c r="L1540">
        <v>3</v>
      </c>
      <c r="M1540">
        <v>1</v>
      </c>
      <c r="N1540">
        <v>1</v>
      </c>
      <c r="P1540">
        <f t="shared" si="28"/>
        <v>9.1132780461048984E-3</v>
      </c>
      <c r="Q1540">
        <v>10</v>
      </c>
    </row>
    <row r="1541" spans="1:17" x14ac:dyDescent="0.2">
      <c r="A1541" t="s">
        <v>862</v>
      </c>
      <c r="B1541">
        <v>200</v>
      </c>
      <c r="C1541">
        <v>20</v>
      </c>
      <c r="D1541">
        <v>0.7</v>
      </c>
      <c r="E1541">
        <v>0.01</v>
      </c>
      <c r="F1541">
        <v>1</v>
      </c>
      <c r="G1541">
        <v>0</v>
      </c>
      <c r="H1541" t="s">
        <v>13</v>
      </c>
      <c r="I1541">
        <v>2056.52</v>
      </c>
      <c r="J1541">
        <v>11795</v>
      </c>
      <c r="K1541">
        <v>11793.9</v>
      </c>
      <c r="L1541">
        <v>3</v>
      </c>
      <c r="M1541">
        <v>1</v>
      </c>
      <c r="N1541">
        <v>1</v>
      </c>
      <c r="P1541">
        <f t="shared" si="28"/>
        <v>9.3259855871162672E-3</v>
      </c>
      <c r="Q1541">
        <v>10</v>
      </c>
    </row>
    <row r="1542" spans="1:17" x14ac:dyDescent="0.2">
      <c r="A1542" t="s">
        <v>862</v>
      </c>
      <c r="B1542">
        <v>200</v>
      </c>
      <c r="C1542">
        <v>20</v>
      </c>
      <c r="D1542">
        <v>0.7</v>
      </c>
      <c r="E1542">
        <v>0.01</v>
      </c>
      <c r="F1542">
        <v>1</v>
      </c>
      <c r="G1542">
        <v>0</v>
      </c>
      <c r="H1542" t="s">
        <v>14</v>
      </c>
      <c r="I1542">
        <v>1680.7</v>
      </c>
      <c r="J1542">
        <v>11711</v>
      </c>
      <c r="K1542">
        <v>11709.9</v>
      </c>
      <c r="L1542">
        <v>3</v>
      </c>
      <c r="M1542">
        <v>1</v>
      </c>
      <c r="N1542">
        <v>1</v>
      </c>
      <c r="P1542">
        <f t="shared" si="28"/>
        <v>9.3928784903113648E-3</v>
      </c>
      <c r="Q1542">
        <v>10</v>
      </c>
    </row>
    <row r="1543" spans="1:17" x14ac:dyDescent="0.2">
      <c r="A1543" t="s">
        <v>863</v>
      </c>
      <c r="B1543">
        <v>250</v>
      </c>
      <c r="C1543">
        <v>20</v>
      </c>
      <c r="D1543">
        <v>0.9</v>
      </c>
      <c r="E1543">
        <v>0.01</v>
      </c>
      <c r="F1543">
        <v>0.3</v>
      </c>
      <c r="G1543">
        <v>0</v>
      </c>
      <c r="H1543" t="s">
        <v>14</v>
      </c>
      <c r="I1543">
        <v>2355.5500000000002</v>
      </c>
      <c r="J1543">
        <v>15555.2</v>
      </c>
      <c r="K1543">
        <v>15554.1</v>
      </c>
      <c r="L1543">
        <v>3</v>
      </c>
      <c r="M1543">
        <v>1</v>
      </c>
      <c r="N1543">
        <v>1</v>
      </c>
      <c r="P1543">
        <f t="shared" si="28"/>
        <v>7.0715902077785166E-3</v>
      </c>
      <c r="Q1543">
        <v>10</v>
      </c>
    </row>
    <row r="1544" spans="1:17" x14ac:dyDescent="0.2">
      <c r="A1544" t="s">
        <v>864</v>
      </c>
      <c r="B1544">
        <v>250</v>
      </c>
      <c r="C1544">
        <v>20</v>
      </c>
      <c r="D1544">
        <v>0.7</v>
      </c>
      <c r="E1544">
        <v>0.01</v>
      </c>
      <c r="F1544">
        <v>1</v>
      </c>
      <c r="G1544">
        <v>0</v>
      </c>
      <c r="H1544" t="s">
        <v>13</v>
      </c>
      <c r="I1544">
        <v>7250.91</v>
      </c>
      <c r="J1544">
        <v>10653.7</v>
      </c>
      <c r="K1544">
        <v>10648.2</v>
      </c>
      <c r="L1544">
        <v>422</v>
      </c>
      <c r="M1544">
        <v>1</v>
      </c>
      <c r="N1544">
        <v>1</v>
      </c>
      <c r="P1544">
        <f t="shared" si="28"/>
        <v>5.1625256952983464E-2</v>
      </c>
      <c r="Q1544">
        <v>10</v>
      </c>
    </row>
    <row r="1545" spans="1:17" x14ac:dyDescent="0.2">
      <c r="A1545" t="s">
        <v>864</v>
      </c>
      <c r="B1545">
        <v>250</v>
      </c>
      <c r="C1545">
        <v>20</v>
      </c>
      <c r="D1545">
        <v>0.7</v>
      </c>
      <c r="E1545">
        <v>0.01</v>
      </c>
      <c r="F1545">
        <v>1</v>
      </c>
      <c r="G1545">
        <v>0</v>
      </c>
      <c r="H1545" t="s">
        <v>14</v>
      </c>
      <c r="I1545">
        <v>2256.58</v>
      </c>
      <c r="J1545">
        <v>10218.5</v>
      </c>
      <c r="K1545">
        <v>10217.6</v>
      </c>
      <c r="L1545">
        <v>3</v>
      </c>
      <c r="M1545">
        <v>1</v>
      </c>
      <c r="N1545">
        <v>1</v>
      </c>
      <c r="P1545">
        <f t="shared" si="28"/>
        <v>8.807554924887568E-3</v>
      </c>
      <c r="Q1545">
        <v>10</v>
      </c>
    </row>
    <row r="1546" spans="1:17" x14ac:dyDescent="0.2">
      <c r="A1546" t="s">
        <v>865</v>
      </c>
      <c r="B1546">
        <v>300</v>
      </c>
      <c r="C1546">
        <v>20</v>
      </c>
      <c r="D1546">
        <v>0.9</v>
      </c>
      <c r="E1546">
        <v>0.01</v>
      </c>
      <c r="F1546">
        <v>0.3</v>
      </c>
      <c r="G1546">
        <v>0</v>
      </c>
      <c r="H1546" t="s">
        <v>14</v>
      </c>
      <c r="I1546">
        <v>2446.66</v>
      </c>
      <c r="J1546">
        <v>20558.8</v>
      </c>
      <c r="K1546">
        <v>20557.900000000001</v>
      </c>
      <c r="L1546">
        <v>3</v>
      </c>
      <c r="M1546">
        <v>1</v>
      </c>
      <c r="N1546">
        <v>1</v>
      </c>
      <c r="P1546">
        <f t="shared" si="28"/>
        <v>4.3776874136516588E-3</v>
      </c>
      <c r="Q1546">
        <v>10</v>
      </c>
    </row>
    <row r="1547" spans="1:17" x14ac:dyDescent="0.2">
      <c r="A1547" t="s">
        <v>866</v>
      </c>
      <c r="B1547">
        <v>300</v>
      </c>
      <c r="C1547">
        <v>20</v>
      </c>
      <c r="D1547">
        <v>0.7</v>
      </c>
      <c r="E1547">
        <v>0.01</v>
      </c>
      <c r="F1547">
        <v>1</v>
      </c>
      <c r="G1547">
        <v>0</v>
      </c>
      <c r="H1547" t="s">
        <v>13</v>
      </c>
      <c r="I1547">
        <v>6636.91</v>
      </c>
      <c r="J1547">
        <v>13154.4</v>
      </c>
      <c r="K1547">
        <v>13153.2</v>
      </c>
      <c r="L1547">
        <v>3</v>
      </c>
      <c r="M1547">
        <v>1</v>
      </c>
      <c r="N1547">
        <v>1</v>
      </c>
      <c r="P1547">
        <f t="shared" si="28"/>
        <v>9.1224229155180674E-3</v>
      </c>
      <c r="Q1547">
        <v>10</v>
      </c>
    </row>
    <row r="1548" spans="1:17" x14ac:dyDescent="0.2">
      <c r="A1548" t="s">
        <v>866</v>
      </c>
      <c r="B1548">
        <v>300</v>
      </c>
      <c r="C1548">
        <v>20</v>
      </c>
      <c r="D1548">
        <v>0.7</v>
      </c>
      <c r="E1548">
        <v>0.01</v>
      </c>
      <c r="F1548">
        <v>1</v>
      </c>
      <c r="G1548">
        <v>0</v>
      </c>
      <c r="H1548" t="s">
        <v>14</v>
      </c>
      <c r="I1548">
        <v>6712.02</v>
      </c>
      <c r="J1548">
        <v>13687.4</v>
      </c>
      <c r="K1548">
        <v>13686.2</v>
      </c>
      <c r="L1548">
        <v>3</v>
      </c>
      <c r="M1548">
        <v>1</v>
      </c>
      <c r="N1548">
        <v>1</v>
      </c>
      <c r="P1548">
        <f t="shared" si="28"/>
        <v>8.7671873401735066E-3</v>
      </c>
      <c r="Q1548">
        <v>10</v>
      </c>
    </row>
    <row r="1549" spans="1:17" x14ac:dyDescent="0.2">
      <c r="A1549" t="s">
        <v>867</v>
      </c>
      <c r="B1549">
        <v>50</v>
      </c>
      <c r="C1549">
        <v>20</v>
      </c>
      <c r="D1549">
        <v>0.9</v>
      </c>
      <c r="E1549">
        <v>0.01</v>
      </c>
      <c r="F1549">
        <v>0.3</v>
      </c>
      <c r="G1549">
        <v>0</v>
      </c>
      <c r="H1549" t="s">
        <v>14</v>
      </c>
      <c r="I1549">
        <v>68.813000000000002</v>
      </c>
      <c r="J1549">
        <v>19063.7</v>
      </c>
      <c r="K1549">
        <v>19062.099999999999</v>
      </c>
      <c r="L1549">
        <v>3</v>
      </c>
      <c r="M1549">
        <v>1</v>
      </c>
      <c r="N1549">
        <v>1</v>
      </c>
      <c r="P1549">
        <f t="shared" si="28"/>
        <v>8.3929142821287713E-3</v>
      </c>
      <c r="Q1549">
        <v>10</v>
      </c>
    </row>
    <row r="1550" spans="1:17" x14ac:dyDescent="0.2">
      <c r="A1550" t="s">
        <v>868</v>
      </c>
      <c r="B1550">
        <v>50</v>
      </c>
      <c r="C1550">
        <v>20</v>
      </c>
      <c r="D1550">
        <v>0.7</v>
      </c>
      <c r="E1550">
        <v>0.01</v>
      </c>
      <c r="F1550">
        <v>1</v>
      </c>
      <c r="G1550">
        <v>0</v>
      </c>
      <c r="H1550" t="s">
        <v>13</v>
      </c>
      <c r="I1550">
        <v>29.097999999999999</v>
      </c>
      <c r="J1550">
        <v>12261</v>
      </c>
      <c r="K1550">
        <v>12260</v>
      </c>
      <c r="L1550">
        <v>3</v>
      </c>
      <c r="M1550">
        <v>1</v>
      </c>
      <c r="N1550">
        <v>1</v>
      </c>
      <c r="P1550">
        <f t="shared" si="28"/>
        <v>8.1559416034581202E-3</v>
      </c>
      <c r="Q1550">
        <v>10</v>
      </c>
    </row>
    <row r="1551" spans="1:17" x14ac:dyDescent="0.2">
      <c r="A1551" t="s">
        <v>868</v>
      </c>
      <c r="B1551">
        <v>50</v>
      </c>
      <c r="C1551">
        <v>20</v>
      </c>
      <c r="D1551">
        <v>0.7</v>
      </c>
      <c r="E1551">
        <v>0.01</v>
      </c>
      <c r="F1551">
        <v>1</v>
      </c>
      <c r="G1551">
        <v>0</v>
      </c>
      <c r="H1551" t="s">
        <v>14</v>
      </c>
      <c r="I1551">
        <v>96.92</v>
      </c>
      <c r="J1551">
        <v>12652.8</v>
      </c>
      <c r="K1551">
        <v>12652.8</v>
      </c>
      <c r="L1551">
        <v>2</v>
      </c>
      <c r="M1551">
        <v>1</v>
      </c>
      <c r="N1551">
        <v>1</v>
      </c>
      <c r="P1551">
        <f t="shared" si="28"/>
        <v>0</v>
      </c>
      <c r="Q1551">
        <v>10</v>
      </c>
    </row>
    <row r="1552" spans="1:17" x14ac:dyDescent="0.2">
      <c r="A1552" t="s">
        <v>869</v>
      </c>
      <c r="B1552">
        <v>100</v>
      </c>
      <c r="C1552">
        <v>10</v>
      </c>
      <c r="D1552">
        <v>0.9</v>
      </c>
      <c r="E1552">
        <v>0.01</v>
      </c>
      <c r="F1552">
        <v>1</v>
      </c>
      <c r="G1552">
        <v>0</v>
      </c>
      <c r="H1552" t="s">
        <v>33</v>
      </c>
      <c r="I1552">
        <v>64.084000000000003</v>
      </c>
      <c r="J1552">
        <v>3138.24</v>
      </c>
      <c r="K1552">
        <v>3138.24</v>
      </c>
      <c r="L1552">
        <v>2</v>
      </c>
      <c r="M1552">
        <v>1</v>
      </c>
      <c r="N1552">
        <v>1</v>
      </c>
      <c r="O1552">
        <v>3.5185599999999999</v>
      </c>
      <c r="P1552">
        <f t="shared" si="28"/>
        <v>0</v>
      </c>
      <c r="Q1552">
        <v>10</v>
      </c>
    </row>
    <row r="1553" spans="1:17" x14ac:dyDescent="0.2">
      <c r="A1553" t="s">
        <v>869</v>
      </c>
      <c r="B1553">
        <v>100</v>
      </c>
      <c r="C1553">
        <v>10</v>
      </c>
      <c r="D1553">
        <v>0.9</v>
      </c>
      <c r="E1553">
        <v>0.01</v>
      </c>
      <c r="F1553">
        <v>1</v>
      </c>
      <c r="G1553">
        <v>0</v>
      </c>
      <c r="H1553" t="s">
        <v>34</v>
      </c>
      <c r="I1553">
        <v>59.503</v>
      </c>
      <c r="J1553">
        <v>3120.17</v>
      </c>
      <c r="K1553">
        <v>3120.17</v>
      </c>
      <c r="L1553">
        <v>2</v>
      </c>
      <c r="M1553">
        <v>1</v>
      </c>
      <c r="N1553">
        <v>1</v>
      </c>
      <c r="O1553">
        <v>3.5185599999999999</v>
      </c>
      <c r="P1553">
        <f t="shared" si="28"/>
        <v>0</v>
      </c>
      <c r="Q1553">
        <v>10</v>
      </c>
    </row>
    <row r="1554" spans="1:17" x14ac:dyDescent="0.2">
      <c r="A1554" t="s">
        <v>870</v>
      </c>
      <c r="B1554">
        <v>150</v>
      </c>
      <c r="C1554">
        <v>10</v>
      </c>
      <c r="D1554">
        <v>0.9</v>
      </c>
      <c r="E1554">
        <v>0.01</v>
      </c>
      <c r="F1554">
        <v>1</v>
      </c>
      <c r="G1554">
        <v>0</v>
      </c>
      <c r="H1554" t="s">
        <v>33</v>
      </c>
      <c r="I1554">
        <v>184.25700000000001</v>
      </c>
      <c r="J1554">
        <v>3336.78</v>
      </c>
      <c r="K1554">
        <v>3336.78</v>
      </c>
      <c r="L1554">
        <v>2</v>
      </c>
      <c r="M1554">
        <v>1</v>
      </c>
      <c r="N1554">
        <v>1</v>
      </c>
      <c r="O1554">
        <v>3.0195400000000001</v>
      </c>
      <c r="P1554">
        <f t="shared" si="28"/>
        <v>0</v>
      </c>
      <c r="Q1554">
        <v>10</v>
      </c>
    </row>
    <row r="1555" spans="1:17" x14ac:dyDescent="0.2">
      <c r="A1555" t="s">
        <v>870</v>
      </c>
      <c r="B1555">
        <v>150</v>
      </c>
      <c r="C1555">
        <v>10</v>
      </c>
      <c r="D1555">
        <v>0.9</v>
      </c>
      <c r="E1555">
        <v>0.01</v>
      </c>
      <c r="F1555">
        <v>1</v>
      </c>
      <c r="G1555">
        <v>0</v>
      </c>
      <c r="H1555" t="s">
        <v>34</v>
      </c>
      <c r="I1555">
        <v>179.827</v>
      </c>
      <c r="J1555">
        <v>3469.5</v>
      </c>
      <c r="K1555">
        <v>3469.5</v>
      </c>
      <c r="L1555">
        <v>2</v>
      </c>
      <c r="M1555">
        <v>1</v>
      </c>
      <c r="N1555">
        <v>1</v>
      </c>
      <c r="O1555">
        <v>3.0195400000000001</v>
      </c>
      <c r="P1555">
        <f t="shared" si="28"/>
        <v>0</v>
      </c>
      <c r="Q1555">
        <v>10</v>
      </c>
    </row>
    <row r="1556" spans="1:17" x14ac:dyDescent="0.2">
      <c r="A1556" t="s">
        <v>871</v>
      </c>
      <c r="B1556">
        <v>200</v>
      </c>
      <c r="C1556">
        <v>10</v>
      </c>
      <c r="D1556">
        <v>0.9</v>
      </c>
      <c r="E1556">
        <v>0.01</v>
      </c>
      <c r="F1556">
        <v>1</v>
      </c>
      <c r="G1556">
        <v>0</v>
      </c>
      <c r="H1556" t="s">
        <v>33</v>
      </c>
      <c r="I1556">
        <v>341.00400000000002</v>
      </c>
      <c r="J1556">
        <v>4025.25</v>
      </c>
      <c r="K1556">
        <v>4025.25</v>
      </c>
      <c r="L1556">
        <v>2</v>
      </c>
      <c r="M1556">
        <v>1</v>
      </c>
      <c r="N1556">
        <v>1</v>
      </c>
      <c r="O1556">
        <v>4.2834599999999998</v>
      </c>
      <c r="P1556">
        <f t="shared" si="28"/>
        <v>0</v>
      </c>
      <c r="Q1556">
        <v>10</v>
      </c>
    </row>
    <row r="1557" spans="1:17" x14ac:dyDescent="0.2">
      <c r="A1557" t="s">
        <v>871</v>
      </c>
      <c r="B1557">
        <v>200</v>
      </c>
      <c r="C1557">
        <v>10</v>
      </c>
      <c r="D1557">
        <v>0.9</v>
      </c>
      <c r="E1557">
        <v>0.01</v>
      </c>
      <c r="F1557">
        <v>1</v>
      </c>
      <c r="G1557">
        <v>0</v>
      </c>
      <c r="H1557" t="s">
        <v>34</v>
      </c>
      <c r="I1557">
        <v>364.1</v>
      </c>
      <c r="J1557">
        <v>4205.43</v>
      </c>
      <c r="K1557">
        <v>4205.43</v>
      </c>
      <c r="L1557">
        <v>2</v>
      </c>
      <c r="M1557">
        <v>1</v>
      </c>
      <c r="N1557">
        <v>1</v>
      </c>
      <c r="O1557">
        <v>4.2834599999999998</v>
      </c>
      <c r="P1557">
        <f t="shared" si="28"/>
        <v>0</v>
      </c>
      <c r="Q1557">
        <v>10</v>
      </c>
    </row>
    <row r="1558" spans="1:17" x14ac:dyDescent="0.2">
      <c r="A1558" t="s">
        <v>872</v>
      </c>
      <c r="B1558">
        <v>250</v>
      </c>
      <c r="C1558">
        <v>10</v>
      </c>
      <c r="D1558">
        <v>0.9</v>
      </c>
      <c r="E1558">
        <v>0.01</v>
      </c>
      <c r="F1558">
        <v>1</v>
      </c>
      <c r="G1558">
        <v>0</v>
      </c>
      <c r="H1558" t="s">
        <v>33</v>
      </c>
      <c r="I1558">
        <v>951.84500000000003</v>
      </c>
      <c r="J1558">
        <v>3595.77</v>
      </c>
      <c r="K1558">
        <v>3595.73</v>
      </c>
      <c r="L1558">
        <v>3</v>
      </c>
      <c r="M1558">
        <v>1</v>
      </c>
      <c r="N1558">
        <v>1</v>
      </c>
      <c r="O1558">
        <v>4.7744400000000002</v>
      </c>
      <c r="P1558">
        <f t="shared" si="28"/>
        <v>1.1124182024980357E-3</v>
      </c>
      <c r="Q1558">
        <v>10</v>
      </c>
    </row>
    <row r="1559" spans="1:17" x14ac:dyDescent="0.2">
      <c r="A1559" t="s">
        <v>872</v>
      </c>
      <c r="B1559">
        <v>250</v>
      </c>
      <c r="C1559">
        <v>10</v>
      </c>
      <c r="D1559">
        <v>0.9</v>
      </c>
      <c r="E1559">
        <v>0.01</v>
      </c>
      <c r="F1559">
        <v>1</v>
      </c>
      <c r="G1559">
        <v>0</v>
      </c>
      <c r="H1559" t="s">
        <v>34</v>
      </c>
      <c r="I1559">
        <v>884.93399999999997</v>
      </c>
      <c r="J1559">
        <v>3910.91</v>
      </c>
      <c r="K1559">
        <v>3910.91</v>
      </c>
      <c r="L1559">
        <v>2</v>
      </c>
      <c r="M1559">
        <v>1</v>
      </c>
      <c r="N1559">
        <v>1</v>
      </c>
      <c r="O1559">
        <v>4.7744400000000002</v>
      </c>
      <c r="P1559">
        <f t="shared" si="28"/>
        <v>0</v>
      </c>
      <c r="Q1559">
        <v>10</v>
      </c>
    </row>
    <row r="1560" spans="1:17" x14ac:dyDescent="0.2">
      <c r="A1560" t="s">
        <v>873</v>
      </c>
      <c r="B1560">
        <v>300</v>
      </c>
      <c r="C1560">
        <v>10</v>
      </c>
      <c r="D1560">
        <v>0.9</v>
      </c>
      <c r="E1560">
        <v>0.01</v>
      </c>
      <c r="F1560">
        <v>1</v>
      </c>
      <c r="G1560">
        <v>0</v>
      </c>
      <c r="H1560" t="s">
        <v>33</v>
      </c>
      <c r="I1560">
        <v>805.64200000000005</v>
      </c>
      <c r="J1560">
        <v>3095.35</v>
      </c>
      <c r="K1560">
        <v>3095.35</v>
      </c>
      <c r="L1560">
        <v>2</v>
      </c>
      <c r="M1560">
        <v>1</v>
      </c>
      <c r="N1560">
        <v>1</v>
      </c>
      <c r="O1560">
        <v>2.7646099999999998</v>
      </c>
      <c r="P1560">
        <f t="shared" si="28"/>
        <v>0</v>
      </c>
      <c r="Q1560">
        <v>10</v>
      </c>
    </row>
    <row r="1561" spans="1:17" x14ac:dyDescent="0.2">
      <c r="A1561" t="s">
        <v>873</v>
      </c>
      <c r="B1561">
        <v>300</v>
      </c>
      <c r="C1561">
        <v>10</v>
      </c>
      <c r="D1561">
        <v>0.9</v>
      </c>
      <c r="E1561">
        <v>0.01</v>
      </c>
      <c r="F1561">
        <v>1</v>
      </c>
      <c r="G1561">
        <v>0</v>
      </c>
      <c r="H1561" t="s">
        <v>34</v>
      </c>
      <c r="I1561">
        <v>812.98</v>
      </c>
      <c r="J1561">
        <v>3044.19</v>
      </c>
      <c r="K1561">
        <v>3044.19</v>
      </c>
      <c r="L1561">
        <v>2</v>
      </c>
      <c r="M1561">
        <v>1</v>
      </c>
      <c r="N1561">
        <v>1</v>
      </c>
      <c r="O1561">
        <v>2.7646099999999998</v>
      </c>
      <c r="P1561">
        <f t="shared" si="28"/>
        <v>0</v>
      </c>
      <c r="Q1561">
        <v>10</v>
      </c>
    </row>
    <row r="1562" spans="1:17" x14ac:dyDescent="0.2">
      <c r="A1562" t="s">
        <v>874</v>
      </c>
      <c r="B1562">
        <v>400</v>
      </c>
      <c r="C1562">
        <v>10</v>
      </c>
      <c r="D1562">
        <v>0.9</v>
      </c>
      <c r="E1562">
        <v>0.01</v>
      </c>
      <c r="F1562">
        <v>1</v>
      </c>
      <c r="G1562">
        <v>0</v>
      </c>
      <c r="H1562" t="s">
        <v>33</v>
      </c>
      <c r="I1562">
        <v>1634.99</v>
      </c>
      <c r="J1562">
        <v>3619.51</v>
      </c>
      <c r="K1562">
        <v>3619.51</v>
      </c>
      <c r="L1562">
        <v>2</v>
      </c>
      <c r="M1562">
        <v>1</v>
      </c>
      <c r="N1562">
        <v>1</v>
      </c>
      <c r="O1562">
        <v>5.1893200000000004</v>
      </c>
      <c r="P1562">
        <f t="shared" si="28"/>
        <v>0</v>
      </c>
      <c r="Q1562">
        <v>10</v>
      </c>
    </row>
    <row r="1563" spans="1:17" x14ac:dyDescent="0.2">
      <c r="A1563" t="s">
        <v>874</v>
      </c>
      <c r="B1563">
        <v>400</v>
      </c>
      <c r="C1563">
        <v>10</v>
      </c>
      <c r="D1563">
        <v>0.9</v>
      </c>
      <c r="E1563">
        <v>0.01</v>
      </c>
      <c r="F1563">
        <v>1</v>
      </c>
      <c r="G1563">
        <v>0</v>
      </c>
      <c r="H1563" t="s">
        <v>34</v>
      </c>
      <c r="I1563">
        <v>1952.08</v>
      </c>
      <c r="J1563">
        <v>4035.26</v>
      </c>
      <c r="K1563">
        <v>4035.26</v>
      </c>
      <c r="L1563">
        <v>2</v>
      </c>
      <c r="M1563">
        <v>1</v>
      </c>
      <c r="N1563">
        <v>1</v>
      </c>
      <c r="O1563">
        <v>5.1893200000000004</v>
      </c>
      <c r="P1563">
        <f t="shared" si="28"/>
        <v>0</v>
      </c>
      <c r="Q1563">
        <v>10</v>
      </c>
    </row>
    <row r="1564" spans="1:17" x14ac:dyDescent="0.2">
      <c r="A1564" t="s">
        <v>875</v>
      </c>
      <c r="B1564">
        <v>500</v>
      </c>
      <c r="C1564">
        <v>10</v>
      </c>
      <c r="D1564">
        <v>0.9</v>
      </c>
      <c r="E1564">
        <v>0.01</v>
      </c>
      <c r="F1564">
        <v>1</v>
      </c>
      <c r="G1564">
        <v>0</v>
      </c>
      <c r="H1564" t="s">
        <v>33</v>
      </c>
      <c r="I1564">
        <v>3424.61</v>
      </c>
      <c r="J1564">
        <v>3425.68</v>
      </c>
      <c r="K1564">
        <v>3425.68</v>
      </c>
      <c r="L1564">
        <v>2</v>
      </c>
      <c r="M1564">
        <v>1</v>
      </c>
      <c r="N1564">
        <v>1</v>
      </c>
      <c r="O1564">
        <v>4.0680899999999998</v>
      </c>
      <c r="P1564">
        <f t="shared" si="28"/>
        <v>0</v>
      </c>
      <c r="Q1564">
        <v>10</v>
      </c>
    </row>
    <row r="1565" spans="1:17" x14ac:dyDescent="0.2">
      <c r="A1565" t="s">
        <v>875</v>
      </c>
      <c r="B1565">
        <v>500</v>
      </c>
      <c r="C1565">
        <v>10</v>
      </c>
      <c r="D1565">
        <v>0.9</v>
      </c>
      <c r="E1565">
        <v>0.01</v>
      </c>
      <c r="F1565">
        <v>1</v>
      </c>
      <c r="G1565">
        <v>0</v>
      </c>
      <c r="H1565" t="s">
        <v>34</v>
      </c>
      <c r="I1565">
        <v>3388.88</v>
      </c>
      <c r="J1565">
        <v>3474.46</v>
      </c>
      <c r="K1565">
        <v>3474.46</v>
      </c>
      <c r="L1565">
        <v>2</v>
      </c>
      <c r="M1565">
        <v>1</v>
      </c>
      <c r="N1565">
        <v>1</v>
      </c>
      <c r="O1565">
        <v>4.0680899999999998</v>
      </c>
      <c r="P1565">
        <f t="shared" si="28"/>
        <v>0</v>
      </c>
      <c r="Q1565">
        <v>10</v>
      </c>
    </row>
    <row r="1566" spans="1:17" x14ac:dyDescent="0.2">
      <c r="A1566" t="s">
        <v>876</v>
      </c>
      <c r="B1566">
        <v>50</v>
      </c>
      <c r="C1566">
        <v>10</v>
      </c>
      <c r="D1566">
        <v>0.9</v>
      </c>
      <c r="E1566">
        <v>0.01</v>
      </c>
      <c r="F1566">
        <v>1</v>
      </c>
      <c r="G1566">
        <v>0</v>
      </c>
      <c r="H1566" t="s">
        <v>33</v>
      </c>
      <c r="I1566">
        <v>10.462999999999999</v>
      </c>
      <c r="J1566">
        <v>4518.0200000000004</v>
      </c>
      <c r="K1566">
        <v>4517.6000000000004</v>
      </c>
      <c r="L1566">
        <v>3</v>
      </c>
      <c r="M1566">
        <v>1</v>
      </c>
      <c r="N1566">
        <v>1</v>
      </c>
      <c r="O1566">
        <v>0.65871599999999997</v>
      </c>
      <c r="P1566">
        <f t="shared" si="28"/>
        <v>9.2961075869534161E-3</v>
      </c>
      <c r="Q1566">
        <v>10</v>
      </c>
    </row>
    <row r="1567" spans="1:17" x14ac:dyDescent="0.2">
      <c r="A1567" t="s">
        <v>876</v>
      </c>
      <c r="B1567">
        <v>50</v>
      </c>
      <c r="C1567">
        <v>10</v>
      </c>
      <c r="D1567">
        <v>0.9</v>
      </c>
      <c r="E1567">
        <v>0.01</v>
      </c>
      <c r="F1567">
        <v>1</v>
      </c>
      <c r="G1567">
        <v>0</v>
      </c>
      <c r="H1567" t="s">
        <v>34</v>
      </c>
      <c r="I1567">
        <v>17.21</v>
      </c>
      <c r="J1567">
        <v>4848.22</v>
      </c>
      <c r="K1567">
        <v>4848.22</v>
      </c>
      <c r="L1567">
        <v>2</v>
      </c>
      <c r="M1567">
        <v>1</v>
      </c>
      <c r="N1567">
        <v>1</v>
      </c>
      <c r="O1567">
        <v>0.65871599999999997</v>
      </c>
      <c r="P1567">
        <f t="shared" si="28"/>
        <v>0</v>
      </c>
      <c r="Q1567">
        <v>10</v>
      </c>
    </row>
    <row r="1568" spans="1:17" x14ac:dyDescent="0.2">
      <c r="A1568" t="s">
        <v>877</v>
      </c>
      <c r="B1568">
        <v>100</v>
      </c>
      <c r="C1568">
        <v>15</v>
      </c>
      <c r="D1568">
        <v>0.9</v>
      </c>
      <c r="E1568">
        <v>0.01</v>
      </c>
      <c r="F1568">
        <v>1</v>
      </c>
      <c r="G1568">
        <v>0</v>
      </c>
      <c r="H1568" t="s">
        <v>33</v>
      </c>
      <c r="I1568">
        <v>442.08600000000001</v>
      </c>
      <c r="J1568">
        <v>6259.13</v>
      </c>
      <c r="K1568">
        <v>6259.13</v>
      </c>
      <c r="L1568">
        <v>2</v>
      </c>
      <c r="M1568">
        <v>1</v>
      </c>
      <c r="N1568">
        <v>1</v>
      </c>
      <c r="O1568">
        <v>1.7098599999999999</v>
      </c>
      <c r="P1568">
        <f t="shared" si="28"/>
        <v>0</v>
      </c>
      <c r="Q1568">
        <v>10</v>
      </c>
    </row>
    <row r="1569" spans="1:17" x14ac:dyDescent="0.2">
      <c r="A1569" t="s">
        <v>877</v>
      </c>
      <c r="B1569">
        <v>100</v>
      </c>
      <c r="C1569">
        <v>15</v>
      </c>
      <c r="D1569">
        <v>0.9</v>
      </c>
      <c r="E1569">
        <v>0.01</v>
      </c>
      <c r="F1569">
        <v>1</v>
      </c>
      <c r="G1569">
        <v>0</v>
      </c>
      <c r="H1569" t="s">
        <v>34</v>
      </c>
      <c r="I1569">
        <v>288.77199999999999</v>
      </c>
      <c r="J1569">
        <v>5970.34</v>
      </c>
      <c r="K1569">
        <v>5970.34</v>
      </c>
      <c r="L1569">
        <v>2</v>
      </c>
      <c r="M1569">
        <v>1</v>
      </c>
      <c r="N1569">
        <v>1</v>
      </c>
      <c r="O1569">
        <v>1.7098599999999999</v>
      </c>
      <c r="P1569">
        <f t="shared" si="28"/>
        <v>0</v>
      </c>
      <c r="Q1569">
        <v>10</v>
      </c>
    </row>
    <row r="1570" spans="1:17" x14ac:dyDescent="0.2">
      <c r="A1570" t="s">
        <v>878</v>
      </c>
      <c r="B1570">
        <v>150</v>
      </c>
      <c r="C1570">
        <v>15</v>
      </c>
      <c r="D1570">
        <v>0.9</v>
      </c>
      <c r="E1570">
        <v>0.01</v>
      </c>
      <c r="F1570">
        <v>1</v>
      </c>
      <c r="G1570">
        <v>0</v>
      </c>
      <c r="H1570" t="s">
        <v>33</v>
      </c>
      <c r="I1570">
        <v>1717.49</v>
      </c>
      <c r="J1570">
        <v>7315.19</v>
      </c>
      <c r="K1570">
        <v>7315.19</v>
      </c>
      <c r="L1570">
        <v>2</v>
      </c>
      <c r="M1570">
        <v>1</v>
      </c>
      <c r="N1570">
        <v>1</v>
      </c>
      <c r="O1570">
        <v>1.0616300000000001</v>
      </c>
      <c r="P1570">
        <f t="shared" si="28"/>
        <v>0</v>
      </c>
      <c r="Q1570">
        <v>10</v>
      </c>
    </row>
    <row r="1571" spans="1:17" x14ac:dyDescent="0.2">
      <c r="A1571" t="s">
        <v>878</v>
      </c>
      <c r="B1571">
        <v>150</v>
      </c>
      <c r="C1571">
        <v>15</v>
      </c>
      <c r="D1571">
        <v>0.9</v>
      </c>
      <c r="E1571">
        <v>0.01</v>
      </c>
      <c r="F1571">
        <v>1</v>
      </c>
      <c r="G1571">
        <v>0</v>
      </c>
      <c r="H1571" t="s">
        <v>34</v>
      </c>
      <c r="I1571">
        <v>2109.31</v>
      </c>
      <c r="J1571">
        <v>7376.09</v>
      </c>
      <c r="K1571">
        <v>7376.09</v>
      </c>
      <c r="L1571">
        <v>2</v>
      </c>
      <c r="M1571">
        <v>1</v>
      </c>
      <c r="N1571">
        <v>1</v>
      </c>
      <c r="O1571">
        <v>1.0616300000000001</v>
      </c>
      <c r="P1571">
        <f t="shared" si="28"/>
        <v>0</v>
      </c>
      <c r="Q1571">
        <v>10</v>
      </c>
    </row>
    <row r="1572" spans="1:17" x14ac:dyDescent="0.2">
      <c r="A1572" t="s">
        <v>879</v>
      </c>
      <c r="B1572">
        <v>200</v>
      </c>
      <c r="C1572">
        <v>15</v>
      </c>
      <c r="D1572">
        <v>0.9</v>
      </c>
      <c r="E1572">
        <v>0.01</v>
      </c>
      <c r="F1572">
        <v>1</v>
      </c>
      <c r="G1572">
        <v>0</v>
      </c>
      <c r="H1572" t="s">
        <v>33</v>
      </c>
      <c r="I1572">
        <v>3993.32</v>
      </c>
      <c r="J1572">
        <v>9208.3799999999992</v>
      </c>
      <c r="K1572">
        <v>9207.5300000000007</v>
      </c>
      <c r="L1572">
        <v>3</v>
      </c>
      <c r="M1572">
        <v>1</v>
      </c>
      <c r="N1572">
        <v>1</v>
      </c>
      <c r="O1572">
        <v>4.1984399999999997</v>
      </c>
      <c r="P1572">
        <f t="shared" si="28"/>
        <v>9.2307224506215525E-3</v>
      </c>
      <c r="Q1572">
        <v>10</v>
      </c>
    </row>
    <row r="1573" spans="1:17" x14ac:dyDescent="0.2">
      <c r="A1573" t="s">
        <v>879</v>
      </c>
      <c r="B1573">
        <v>200</v>
      </c>
      <c r="C1573">
        <v>15</v>
      </c>
      <c r="D1573">
        <v>0.9</v>
      </c>
      <c r="E1573">
        <v>0.01</v>
      </c>
      <c r="F1573">
        <v>1</v>
      </c>
      <c r="G1573">
        <v>0</v>
      </c>
      <c r="H1573" t="s">
        <v>34</v>
      </c>
      <c r="I1573">
        <v>7208.25</v>
      </c>
      <c r="J1573">
        <v>9777.93</v>
      </c>
      <c r="K1573">
        <v>8358.85</v>
      </c>
      <c r="L1573">
        <v>422</v>
      </c>
      <c r="M1573">
        <v>1</v>
      </c>
      <c r="N1573">
        <v>1</v>
      </c>
      <c r="O1573">
        <v>4.1984399999999997</v>
      </c>
      <c r="P1573">
        <f t="shared" si="28"/>
        <v>14.513092239359453</v>
      </c>
      <c r="Q1573">
        <v>10</v>
      </c>
    </row>
    <row r="1574" spans="1:17" x14ac:dyDescent="0.2">
      <c r="A1574" t="s">
        <v>880</v>
      </c>
      <c r="B1574">
        <v>250</v>
      </c>
      <c r="C1574">
        <v>15</v>
      </c>
      <c r="D1574">
        <v>0.9</v>
      </c>
      <c r="E1574">
        <v>0.01</v>
      </c>
      <c r="F1574">
        <v>1</v>
      </c>
      <c r="G1574">
        <v>0</v>
      </c>
      <c r="H1574" t="s">
        <v>33</v>
      </c>
      <c r="I1574">
        <v>5675.44</v>
      </c>
      <c r="J1574">
        <v>8958.77</v>
      </c>
      <c r="K1574">
        <v>8958.77</v>
      </c>
      <c r="L1574">
        <v>2</v>
      </c>
      <c r="M1574">
        <v>1</v>
      </c>
      <c r="N1574">
        <v>1</v>
      </c>
      <c r="O1574">
        <v>5.8000499999999997</v>
      </c>
      <c r="P1574">
        <f t="shared" si="28"/>
        <v>0</v>
      </c>
      <c r="Q1574">
        <v>10</v>
      </c>
    </row>
    <row r="1575" spans="1:17" x14ac:dyDescent="0.2">
      <c r="A1575" t="s">
        <v>880</v>
      </c>
      <c r="B1575">
        <v>250</v>
      </c>
      <c r="C1575">
        <v>15</v>
      </c>
      <c r="D1575">
        <v>0.9</v>
      </c>
      <c r="E1575">
        <v>0.01</v>
      </c>
      <c r="F1575">
        <v>1</v>
      </c>
      <c r="G1575">
        <v>0</v>
      </c>
      <c r="H1575" t="s">
        <v>34</v>
      </c>
      <c r="I1575">
        <v>7175.12</v>
      </c>
      <c r="J1575">
        <v>9310.65</v>
      </c>
      <c r="K1575">
        <v>9310.65</v>
      </c>
      <c r="L1575">
        <v>2</v>
      </c>
      <c r="M1575">
        <v>1</v>
      </c>
      <c r="N1575">
        <v>1</v>
      </c>
      <c r="O1575">
        <v>5.8000499999999997</v>
      </c>
      <c r="P1575">
        <f t="shared" si="28"/>
        <v>0</v>
      </c>
      <c r="Q1575">
        <v>10</v>
      </c>
    </row>
    <row r="1576" spans="1:17" x14ac:dyDescent="0.2">
      <c r="A1576" t="s">
        <v>881</v>
      </c>
      <c r="B1576">
        <v>300</v>
      </c>
      <c r="C1576">
        <v>15</v>
      </c>
      <c r="D1576">
        <v>0.9</v>
      </c>
      <c r="E1576">
        <v>0.01</v>
      </c>
      <c r="F1576">
        <v>1</v>
      </c>
      <c r="G1576">
        <v>0</v>
      </c>
      <c r="H1576" t="s">
        <v>33</v>
      </c>
      <c r="I1576">
        <v>7632.14</v>
      </c>
      <c r="J1576">
        <v>7981.94</v>
      </c>
      <c r="K1576">
        <v>7536.62</v>
      </c>
      <c r="L1576">
        <v>422</v>
      </c>
      <c r="M1576">
        <v>1</v>
      </c>
      <c r="N1576">
        <v>1</v>
      </c>
      <c r="O1576">
        <v>4.5358999999999998</v>
      </c>
      <c r="P1576">
        <f t="shared" si="28"/>
        <v>5.5790948065257284</v>
      </c>
      <c r="Q1576">
        <v>10</v>
      </c>
    </row>
    <row r="1577" spans="1:17" x14ac:dyDescent="0.2">
      <c r="A1577" t="s">
        <v>881</v>
      </c>
      <c r="B1577">
        <v>300</v>
      </c>
      <c r="C1577">
        <v>15</v>
      </c>
      <c r="D1577">
        <v>0.9</v>
      </c>
      <c r="E1577">
        <v>0.01</v>
      </c>
      <c r="F1577">
        <v>1</v>
      </c>
      <c r="G1577">
        <v>0</v>
      </c>
      <c r="H1577" t="s">
        <v>34</v>
      </c>
      <c r="I1577">
        <v>7214.14</v>
      </c>
      <c r="J1577">
        <v>8229.15</v>
      </c>
      <c r="K1577">
        <v>7243.33</v>
      </c>
      <c r="L1577">
        <v>422</v>
      </c>
      <c r="M1577">
        <v>1</v>
      </c>
      <c r="N1577">
        <v>1</v>
      </c>
      <c r="O1577">
        <v>4.5358999999999998</v>
      </c>
      <c r="P1577">
        <f t="shared" si="28"/>
        <v>11.979609072625967</v>
      </c>
      <c r="Q1577">
        <v>10</v>
      </c>
    </row>
    <row r="1578" spans="1:17" x14ac:dyDescent="0.2">
      <c r="A1578" t="s">
        <v>882</v>
      </c>
      <c r="B1578">
        <v>50</v>
      </c>
      <c r="C1578">
        <v>15</v>
      </c>
      <c r="D1578">
        <v>0.9</v>
      </c>
      <c r="E1578">
        <v>0.01</v>
      </c>
      <c r="F1578">
        <v>1</v>
      </c>
      <c r="G1578">
        <v>0</v>
      </c>
      <c r="H1578" t="s">
        <v>33</v>
      </c>
      <c r="I1578">
        <v>88.313999999999993</v>
      </c>
      <c r="J1578">
        <v>7306.03</v>
      </c>
      <c r="K1578">
        <v>7306.03</v>
      </c>
      <c r="L1578">
        <v>2</v>
      </c>
      <c r="M1578">
        <v>1</v>
      </c>
      <c r="N1578">
        <v>1</v>
      </c>
      <c r="O1578">
        <v>1.7728999999999999</v>
      </c>
      <c r="P1578">
        <f t="shared" si="28"/>
        <v>0</v>
      </c>
      <c r="Q1578">
        <v>10</v>
      </c>
    </row>
    <row r="1579" spans="1:17" x14ac:dyDescent="0.2">
      <c r="A1579" t="s">
        <v>882</v>
      </c>
      <c r="B1579">
        <v>50</v>
      </c>
      <c r="C1579">
        <v>15</v>
      </c>
      <c r="D1579">
        <v>0.9</v>
      </c>
      <c r="E1579">
        <v>0.01</v>
      </c>
      <c r="F1579">
        <v>1</v>
      </c>
      <c r="G1579">
        <v>0</v>
      </c>
      <c r="H1579" t="s">
        <v>34</v>
      </c>
      <c r="I1579">
        <v>120.786</v>
      </c>
      <c r="J1579">
        <v>7602.05</v>
      </c>
      <c r="K1579">
        <v>7602.05</v>
      </c>
      <c r="L1579">
        <v>2</v>
      </c>
      <c r="M1579">
        <v>1</v>
      </c>
      <c r="N1579">
        <v>1</v>
      </c>
      <c r="O1579">
        <v>1.7728999999999999</v>
      </c>
      <c r="P1579">
        <f t="shared" si="28"/>
        <v>0</v>
      </c>
      <c r="Q1579">
        <v>10</v>
      </c>
    </row>
    <row r="1580" spans="1:17" x14ac:dyDescent="0.2">
      <c r="A1580" t="s">
        <v>883</v>
      </c>
      <c r="B1580">
        <v>100</v>
      </c>
      <c r="C1580">
        <v>20</v>
      </c>
      <c r="D1580">
        <v>0.9</v>
      </c>
      <c r="E1580">
        <v>0.01</v>
      </c>
      <c r="F1580">
        <v>1</v>
      </c>
      <c r="G1580">
        <v>0</v>
      </c>
      <c r="H1580" t="s">
        <v>33</v>
      </c>
      <c r="I1580">
        <v>7210.88</v>
      </c>
      <c r="J1580">
        <v>10057.5</v>
      </c>
      <c r="K1580">
        <v>9583.5400000000009</v>
      </c>
      <c r="L1580">
        <v>422</v>
      </c>
      <c r="M1580">
        <v>1</v>
      </c>
      <c r="N1580">
        <v>1</v>
      </c>
      <c r="O1580">
        <v>1.7160200000000001</v>
      </c>
      <c r="P1580">
        <f t="shared" ref="P1580:P1643" si="29">(J1580-K1580)/J1580*100</f>
        <v>4.7125031071339709</v>
      </c>
      <c r="Q1580">
        <v>10</v>
      </c>
    </row>
    <row r="1581" spans="1:17" x14ac:dyDescent="0.2">
      <c r="A1581" t="s">
        <v>883</v>
      </c>
      <c r="B1581">
        <v>100</v>
      </c>
      <c r="C1581">
        <v>20</v>
      </c>
      <c r="D1581">
        <v>0.9</v>
      </c>
      <c r="E1581">
        <v>0.01</v>
      </c>
      <c r="F1581">
        <v>1</v>
      </c>
      <c r="G1581">
        <v>0</v>
      </c>
      <c r="H1581" t="s">
        <v>34</v>
      </c>
      <c r="I1581">
        <v>7202.71</v>
      </c>
      <c r="J1581">
        <v>9817.09</v>
      </c>
      <c r="K1581">
        <v>8530.2800000000007</v>
      </c>
      <c r="L1581">
        <v>422</v>
      </c>
      <c r="M1581">
        <v>1</v>
      </c>
      <c r="N1581">
        <v>1</v>
      </c>
      <c r="O1581">
        <v>1.7160200000000001</v>
      </c>
      <c r="P1581">
        <f t="shared" si="29"/>
        <v>13.107855790259634</v>
      </c>
      <c r="Q1581">
        <v>10</v>
      </c>
    </row>
    <row r="1582" spans="1:17" x14ac:dyDescent="0.2">
      <c r="A1582" t="s">
        <v>884</v>
      </c>
      <c r="B1582">
        <v>150</v>
      </c>
      <c r="C1582">
        <v>20</v>
      </c>
      <c r="D1582">
        <v>0.9</v>
      </c>
      <c r="E1582">
        <v>0.01</v>
      </c>
      <c r="F1582">
        <v>1</v>
      </c>
      <c r="G1582">
        <v>0</v>
      </c>
      <c r="H1582" t="s">
        <v>33</v>
      </c>
      <c r="I1582">
        <v>7206.88</v>
      </c>
      <c r="J1582">
        <v>12040.1</v>
      </c>
      <c r="K1582">
        <v>10087.4</v>
      </c>
      <c r="L1582">
        <v>422</v>
      </c>
      <c r="M1582">
        <v>1</v>
      </c>
      <c r="N1582">
        <v>1</v>
      </c>
      <c r="O1582">
        <v>4.3814099999999998</v>
      </c>
      <c r="P1582">
        <f t="shared" si="29"/>
        <v>16.218303834685763</v>
      </c>
      <c r="Q1582">
        <v>10</v>
      </c>
    </row>
    <row r="1583" spans="1:17" x14ac:dyDescent="0.2">
      <c r="A1583" t="s">
        <v>884</v>
      </c>
      <c r="B1583">
        <v>150</v>
      </c>
      <c r="C1583">
        <v>20</v>
      </c>
      <c r="D1583">
        <v>0.9</v>
      </c>
      <c r="E1583">
        <v>0.01</v>
      </c>
      <c r="F1583">
        <v>1</v>
      </c>
      <c r="G1583">
        <v>0</v>
      </c>
      <c r="H1583" t="s">
        <v>34</v>
      </c>
      <c r="I1583">
        <v>7206.91</v>
      </c>
      <c r="J1583">
        <v>11985.6</v>
      </c>
      <c r="K1583">
        <v>9210.0300000000007</v>
      </c>
      <c r="L1583">
        <v>422</v>
      </c>
      <c r="M1583">
        <v>1</v>
      </c>
      <c r="N1583">
        <v>1</v>
      </c>
      <c r="O1583">
        <v>4.3814099999999998</v>
      </c>
      <c r="P1583">
        <f t="shared" si="29"/>
        <v>23.157539046856222</v>
      </c>
      <c r="Q1583">
        <v>10</v>
      </c>
    </row>
    <row r="1584" spans="1:17" x14ac:dyDescent="0.2">
      <c r="A1584" t="s">
        <v>885</v>
      </c>
      <c r="B1584">
        <v>50</v>
      </c>
      <c r="C1584">
        <v>20</v>
      </c>
      <c r="D1584">
        <v>0.9</v>
      </c>
      <c r="E1584">
        <v>0.01</v>
      </c>
      <c r="F1584">
        <v>1</v>
      </c>
      <c r="G1584">
        <v>0</v>
      </c>
      <c r="H1584" t="s">
        <v>33</v>
      </c>
      <c r="I1584">
        <v>1730.4</v>
      </c>
      <c r="J1584">
        <v>12708.9</v>
      </c>
      <c r="K1584">
        <v>12707.9</v>
      </c>
      <c r="L1584">
        <v>3</v>
      </c>
      <c r="M1584">
        <v>1</v>
      </c>
      <c r="N1584">
        <v>1</v>
      </c>
      <c r="O1584">
        <v>0.91544199999999998</v>
      </c>
      <c r="P1584">
        <f t="shared" si="29"/>
        <v>7.8685016012400768E-3</v>
      </c>
      <c r="Q1584">
        <v>10</v>
      </c>
    </row>
    <row r="1585" spans="1:17" x14ac:dyDescent="0.2">
      <c r="A1585" t="s">
        <v>885</v>
      </c>
      <c r="B1585">
        <v>50</v>
      </c>
      <c r="C1585">
        <v>20</v>
      </c>
      <c r="D1585">
        <v>0.9</v>
      </c>
      <c r="E1585">
        <v>0.01</v>
      </c>
      <c r="F1585">
        <v>1</v>
      </c>
      <c r="G1585">
        <v>0</v>
      </c>
      <c r="H1585" t="s">
        <v>34</v>
      </c>
      <c r="I1585">
        <v>4031.65</v>
      </c>
      <c r="J1585">
        <v>13201.4</v>
      </c>
      <c r="K1585">
        <v>13201.4</v>
      </c>
      <c r="L1585">
        <v>2</v>
      </c>
      <c r="M1585">
        <v>1</v>
      </c>
      <c r="N1585">
        <v>1</v>
      </c>
      <c r="O1585">
        <v>0.91544199999999998</v>
      </c>
      <c r="P1585">
        <f t="shared" si="29"/>
        <v>0</v>
      </c>
      <c r="Q1585">
        <v>10</v>
      </c>
    </row>
    <row r="1586" spans="1:17" x14ac:dyDescent="0.2">
      <c r="A1586" t="s">
        <v>886</v>
      </c>
      <c r="B1586">
        <v>100</v>
      </c>
      <c r="C1586">
        <v>25</v>
      </c>
      <c r="D1586">
        <v>0.9</v>
      </c>
      <c r="E1586">
        <v>0.01</v>
      </c>
      <c r="F1586">
        <v>1</v>
      </c>
      <c r="G1586">
        <v>0</v>
      </c>
      <c r="H1586" t="s">
        <v>33</v>
      </c>
      <c r="I1586">
        <v>7206.43</v>
      </c>
      <c r="J1586">
        <v>18906.7</v>
      </c>
      <c r="K1586">
        <v>13951.6</v>
      </c>
      <c r="L1586">
        <v>422</v>
      </c>
      <c r="M1586">
        <v>1</v>
      </c>
      <c r="N1586">
        <v>1</v>
      </c>
      <c r="O1586">
        <v>4.0658500000000002</v>
      </c>
      <c r="P1586">
        <f t="shared" si="29"/>
        <v>26.208169590674206</v>
      </c>
      <c r="Q1586">
        <v>10</v>
      </c>
    </row>
    <row r="1587" spans="1:17" x14ac:dyDescent="0.2">
      <c r="A1587" t="s">
        <v>886</v>
      </c>
      <c r="B1587">
        <v>100</v>
      </c>
      <c r="C1587">
        <v>25</v>
      </c>
      <c r="D1587">
        <v>0.9</v>
      </c>
      <c r="E1587">
        <v>0.01</v>
      </c>
      <c r="F1587">
        <v>1</v>
      </c>
      <c r="G1587">
        <v>0</v>
      </c>
      <c r="H1587" t="s">
        <v>34</v>
      </c>
      <c r="I1587">
        <v>7203.68</v>
      </c>
      <c r="J1587">
        <v>19285.3</v>
      </c>
      <c r="K1587">
        <v>12072.8</v>
      </c>
      <c r="L1587">
        <v>422</v>
      </c>
      <c r="M1587">
        <v>1</v>
      </c>
      <c r="N1587">
        <v>1</v>
      </c>
      <c r="O1587">
        <v>4.0658500000000002</v>
      </c>
      <c r="P1587">
        <f t="shared" si="29"/>
        <v>37.398951533032928</v>
      </c>
      <c r="Q1587">
        <v>10</v>
      </c>
    </row>
    <row r="1588" spans="1:17" x14ac:dyDescent="0.2">
      <c r="A1588" t="s">
        <v>887</v>
      </c>
      <c r="B1588">
        <v>50</v>
      </c>
      <c r="C1588">
        <v>25</v>
      </c>
      <c r="D1588">
        <v>0.9</v>
      </c>
      <c r="E1588">
        <v>0.01</v>
      </c>
      <c r="F1588">
        <v>1</v>
      </c>
      <c r="G1588">
        <v>0</v>
      </c>
      <c r="H1588" t="s">
        <v>33</v>
      </c>
      <c r="I1588">
        <v>7201.08</v>
      </c>
      <c r="J1588">
        <v>15996.9</v>
      </c>
      <c r="K1588">
        <v>14061.5</v>
      </c>
      <c r="L1588">
        <v>422</v>
      </c>
      <c r="M1588">
        <v>1</v>
      </c>
      <c r="N1588">
        <v>1</v>
      </c>
      <c r="O1588">
        <v>2.4738099999999998</v>
      </c>
      <c r="P1588">
        <f t="shared" si="29"/>
        <v>12.098594102607379</v>
      </c>
      <c r="Q1588">
        <v>10</v>
      </c>
    </row>
    <row r="1589" spans="1:17" x14ac:dyDescent="0.2">
      <c r="A1589" t="s">
        <v>887</v>
      </c>
      <c r="B1589">
        <v>50</v>
      </c>
      <c r="C1589">
        <v>25</v>
      </c>
      <c r="D1589">
        <v>0.9</v>
      </c>
      <c r="E1589">
        <v>0.01</v>
      </c>
      <c r="F1589">
        <v>1</v>
      </c>
      <c r="G1589">
        <v>0</v>
      </c>
      <c r="H1589" t="s">
        <v>34</v>
      </c>
      <c r="I1589">
        <v>7201.34</v>
      </c>
      <c r="J1589">
        <v>15111.5</v>
      </c>
      <c r="K1589">
        <v>11965.5</v>
      </c>
      <c r="L1589">
        <v>422</v>
      </c>
      <c r="M1589">
        <v>1</v>
      </c>
      <c r="N1589">
        <v>1</v>
      </c>
      <c r="O1589">
        <v>2.4738099999999998</v>
      </c>
      <c r="P1589">
        <f t="shared" si="29"/>
        <v>20.818581874731166</v>
      </c>
      <c r="Q1589">
        <v>10</v>
      </c>
    </row>
    <row r="1590" spans="1:17" x14ac:dyDescent="0.2">
      <c r="A1590" t="s">
        <v>888</v>
      </c>
      <c r="B1590">
        <v>100</v>
      </c>
      <c r="C1590">
        <v>30</v>
      </c>
      <c r="D1590">
        <v>0.9</v>
      </c>
      <c r="E1590">
        <v>0.01</v>
      </c>
      <c r="F1590">
        <v>1</v>
      </c>
      <c r="G1590">
        <v>0</v>
      </c>
      <c r="H1590" t="s">
        <v>33</v>
      </c>
      <c r="I1590">
        <v>7204.9</v>
      </c>
      <c r="J1590">
        <v>24309.1</v>
      </c>
      <c r="K1590">
        <v>12590.8</v>
      </c>
      <c r="L1590">
        <v>422</v>
      </c>
      <c r="M1590">
        <v>1</v>
      </c>
      <c r="N1590">
        <v>1</v>
      </c>
      <c r="O1590">
        <v>3.6030199999999999</v>
      </c>
      <c r="P1590">
        <f t="shared" si="29"/>
        <v>48.2054045604321</v>
      </c>
      <c r="Q1590">
        <v>10</v>
      </c>
    </row>
    <row r="1591" spans="1:17" x14ac:dyDescent="0.2">
      <c r="A1591" t="s">
        <v>888</v>
      </c>
      <c r="B1591">
        <v>100</v>
      </c>
      <c r="C1591">
        <v>30</v>
      </c>
      <c r="D1591">
        <v>0.9</v>
      </c>
      <c r="E1591">
        <v>0.01</v>
      </c>
      <c r="F1591">
        <v>1</v>
      </c>
      <c r="G1591">
        <v>0</v>
      </c>
      <c r="H1591" t="s">
        <v>34</v>
      </c>
      <c r="I1591">
        <v>7204.99</v>
      </c>
      <c r="J1591">
        <v>23439.599999999999</v>
      </c>
      <c r="K1591">
        <v>11588.7</v>
      </c>
      <c r="L1591">
        <v>422</v>
      </c>
      <c r="M1591">
        <v>1</v>
      </c>
      <c r="N1591">
        <v>1</v>
      </c>
      <c r="O1591">
        <v>3.6030199999999999</v>
      </c>
      <c r="P1591">
        <f t="shared" si="29"/>
        <v>50.559309885834224</v>
      </c>
      <c r="Q1591">
        <v>10</v>
      </c>
    </row>
    <row r="1592" spans="1:17" x14ac:dyDescent="0.2">
      <c r="A1592" t="s">
        <v>889</v>
      </c>
      <c r="B1592">
        <v>50</v>
      </c>
      <c r="C1592">
        <v>30</v>
      </c>
      <c r="D1592">
        <v>0.9</v>
      </c>
      <c r="E1592">
        <v>0.01</v>
      </c>
      <c r="F1592">
        <v>1</v>
      </c>
      <c r="G1592">
        <v>0</v>
      </c>
      <c r="H1592" t="s">
        <v>33</v>
      </c>
      <c r="I1592">
        <v>7201.93</v>
      </c>
      <c r="J1592">
        <v>29117.3</v>
      </c>
      <c r="K1592">
        <v>20211.3</v>
      </c>
      <c r="L1592">
        <v>422</v>
      </c>
      <c r="M1592">
        <v>1</v>
      </c>
      <c r="N1592">
        <v>1</v>
      </c>
      <c r="O1592">
        <v>6.0893100000000002</v>
      </c>
      <c r="P1592">
        <f t="shared" si="29"/>
        <v>30.586627194142313</v>
      </c>
      <c r="Q1592">
        <v>10</v>
      </c>
    </row>
    <row r="1593" spans="1:17" x14ac:dyDescent="0.2">
      <c r="A1593" t="s">
        <v>889</v>
      </c>
      <c r="B1593">
        <v>50</v>
      </c>
      <c r="C1593">
        <v>30</v>
      </c>
      <c r="D1593">
        <v>0.9</v>
      </c>
      <c r="E1593">
        <v>0.01</v>
      </c>
      <c r="F1593">
        <v>1</v>
      </c>
      <c r="G1593">
        <v>0</v>
      </c>
      <c r="H1593" t="s">
        <v>34</v>
      </c>
      <c r="I1593">
        <v>7201.35</v>
      </c>
      <c r="J1593">
        <v>29547.200000000001</v>
      </c>
      <c r="K1593">
        <v>15996.7</v>
      </c>
      <c r="L1593">
        <v>422</v>
      </c>
      <c r="M1593">
        <v>1</v>
      </c>
      <c r="N1593">
        <v>1</v>
      </c>
      <c r="O1593">
        <v>6.0893100000000002</v>
      </c>
      <c r="P1593">
        <f t="shared" si="29"/>
        <v>45.860521470731577</v>
      </c>
      <c r="Q1593">
        <v>10</v>
      </c>
    </row>
    <row r="1594" spans="1:17" x14ac:dyDescent="0.2">
      <c r="A1594" t="s">
        <v>890</v>
      </c>
      <c r="B1594">
        <v>100</v>
      </c>
      <c r="C1594">
        <v>50</v>
      </c>
      <c r="D1594">
        <v>0.9</v>
      </c>
      <c r="E1594">
        <v>0.01</v>
      </c>
      <c r="F1594">
        <v>1</v>
      </c>
      <c r="G1594">
        <v>0</v>
      </c>
      <c r="H1594" t="s">
        <v>33</v>
      </c>
      <c r="I1594">
        <v>7215.24</v>
      </c>
      <c r="J1594">
        <v>68652.800000000003</v>
      </c>
      <c r="K1594">
        <v>18937.3</v>
      </c>
      <c r="L1594">
        <v>422</v>
      </c>
      <c r="M1594">
        <v>1</v>
      </c>
      <c r="N1594">
        <v>1</v>
      </c>
      <c r="O1594">
        <v>1.86226</v>
      </c>
      <c r="P1594">
        <f t="shared" si="29"/>
        <v>72.415837372984058</v>
      </c>
      <c r="Q1594">
        <v>10</v>
      </c>
    </row>
    <row r="1595" spans="1:17" x14ac:dyDescent="0.2">
      <c r="A1595" t="s">
        <v>890</v>
      </c>
      <c r="B1595">
        <v>100</v>
      </c>
      <c r="C1595">
        <v>50</v>
      </c>
      <c r="D1595">
        <v>0.9</v>
      </c>
      <c r="E1595">
        <v>0.01</v>
      </c>
      <c r="F1595">
        <v>1</v>
      </c>
      <c r="G1595">
        <v>0</v>
      </c>
      <c r="H1595" t="s">
        <v>34</v>
      </c>
      <c r="I1595">
        <v>7216.73</v>
      </c>
      <c r="J1595">
        <v>67867.8</v>
      </c>
      <c r="K1595">
        <v>13363.8</v>
      </c>
      <c r="L1595">
        <v>422</v>
      </c>
      <c r="M1595">
        <v>1</v>
      </c>
      <c r="N1595">
        <v>1</v>
      </c>
      <c r="O1595">
        <v>1.86226</v>
      </c>
      <c r="P1595">
        <f t="shared" si="29"/>
        <v>80.30907145951393</v>
      </c>
      <c r="Q1595">
        <v>10</v>
      </c>
    </row>
    <row r="1596" spans="1:17" x14ac:dyDescent="0.2">
      <c r="A1596" t="s">
        <v>891</v>
      </c>
      <c r="B1596">
        <v>50</v>
      </c>
      <c r="C1596">
        <v>50</v>
      </c>
      <c r="D1596">
        <v>0.9</v>
      </c>
      <c r="E1596">
        <v>0.01</v>
      </c>
      <c r="F1596">
        <v>1</v>
      </c>
      <c r="G1596">
        <v>0</v>
      </c>
      <c r="H1596" t="s">
        <v>33</v>
      </c>
      <c r="I1596">
        <v>7204.6</v>
      </c>
      <c r="J1596">
        <v>69045.399999999994</v>
      </c>
      <c r="K1596">
        <v>24245.599999999999</v>
      </c>
      <c r="L1596">
        <v>422</v>
      </c>
      <c r="M1596">
        <v>1</v>
      </c>
      <c r="N1596">
        <v>1</v>
      </c>
      <c r="O1596">
        <v>4.0280400000000001E-2</v>
      </c>
      <c r="P1596">
        <f t="shared" si="29"/>
        <v>64.884554220845985</v>
      </c>
      <c r="Q1596">
        <v>10</v>
      </c>
    </row>
    <row r="1597" spans="1:17" x14ac:dyDescent="0.2">
      <c r="A1597" t="s">
        <v>891</v>
      </c>
      <c r="B1597">
        <v>50</v>
      </c>
      <c r="C1597">
        <v>50</v>
      </c>
      <c r="D1597">
        <v>0.9</v>
      </c>
      <c r="E1597">
        <v>0.01</v>
      </c>
      <c r="F1597">
        <v>1</v>
      </c>
      <c r="G1597">
        <v>0</v>
      </c>
      <c r="H1597" t="s">
        <v>34</v>
      </c>
      <c r="I1597">
        <v>7204.69</v>
      </c>
      <c r="J1597">
        <v>68656.399999999994</v>
      </c>
      <c r="K1597">
        <v>16854.099999999999</v>
      </c>
      <c r="L1597">
        <v>422</v>
      </c>
      <c r="M1597">
        <v>1</v>
      </c>
      <c r="N1597">
        <v>1</v>
      </c>
      <c r="O1597">
        <v>4.0280400000000001E-2</v>
      </c>
      <c r="P1597">
        <f t="shared" si="29"/>
        <v>75.451523820066299</v>
      </c>
      <c r="Q1597">
        <v>10</v>
      </c>
    </row>
    <row r="1598" spans="1:17" x14ac:dyDescent="0.2">
      <c r="A1598" t="s">
        <v>892</v>
      </c>
      <c r="B1598">
        <v>100</v>
      </c>
      <c r="C1598">
        <v>10</v>
      </c>
      <c r="D1598">
        <v>0.9</v>
      </c>
      <c r="E1598">
        <v>0.01</v>
      </c>
      <c r="F1598">
        <v>1</v>
      </c>
      <c r="G1598">
        <v>0</v>
      </c>
      <c r="H1598" t="s">
        <v>13</v>
      </c>
      <c r="I1598">
        <v>48.134999999999998</v>
      </c>
      <c r="J1598">
        <v>3138.24</v>
      </c>
      <c r="K1598">
        <v>3138.19</v>
      </c>
      <c r="L1598">
        <v>3</v>
      </c>
      <c r="M1598">
        <v>1</v>
      </c>
      <c r="N1598">
        <v>1</v>
      </c>
      <c r="O1598">
        <v>3.5185599999999999</v>
      </c>
      <c r="P1598">
        <f t="shared" si="29"/>
        <v>1.5932497195793552E-3</v>
      </c>
      <c r="Q1598">
        <v>10</v>
      </c>
    </row>
    <row r="1599" spans="1:17" x14ac:dyDescent="0.2">
      <c r="A1599" t="s">
        <v>892</v>
      </c>
      <c r="B1599">
        <v>100</v>
      </c>
      <c r="C1599">
        <v>10</v>
      </c>
      <c r="D1599">
        <v>0.9</v>
      </c>
      <c r="E1599">
        <v>0.01</v>
      </c>
      <c r="F1599">
        <v>1</v>
      </c>
      <c r="G1599">
        <v>0</v>
      </c>
      <c r="H1599" t="s">
        <v>14</v>
      </c>
      <c r="I1599">
        <v>26.827999999999999</v>
      </c>
      <c r="J1599">
        <v>3120.17</v>
      </c>
      <c r="K1599">
        <v>3120.17</v>
      </c>
      <c r="L1599">
        <v>2</v>
      </c>
      <c r="M1599">
        <v>1</v>
      </c>
      <c r="N1599">
        <v>1</v>
      </c>
      <c r="O1599">
        <v>3.5185599999999999</v>
      </c>
      <c r="P1599">
        <f t="shared" si="29"/>
        <v>0</v>
      </c>
      <c r="Q1599">
        <v>10</v>
      </c>
    </row>
    <row r="1600" spans="1:17" x14ac:dyDescent="0.2">
      <c r="A1600" t="s">
        <v>893</v>
      </c>
      <c r="B1600">
        <v>150</v>
      </c>
      <c r="C1600">
        <v>10</v>
      </c>
      <c r="D1600">
        <v>0.9</v>
      </c>
      <c r="E1600">
        <v>0.01</v>
      </c>
      <c r="F1600">
        <v>1</v>
      </c>
      <c r="G1600">
        <v>0</v>
      </c>
      <c r="H1600" t="s">
        <v>13</v>
      </c>
      <c r="I1600">
        <v>144.315</v>
      </c>
      <c r="J1600">
        <v>3336.78</v>
      </c>
      <c r="K1600">
        <v>3336.78</v>
      </c>
      <c r="L1600">
        <v>2</v>
      </c>
      <c r="M1600">
        <v>1</v>
      </c>
      <c r="N1600">
        <v>1</v>
      </c>
      <c r="O1600">
        <v>3.0195400000000001</v>
      </c>
      <c r="P1600">
        <f t="shared" si="29"/>
        <v>0</v>
      </c>
      <c r="Q1600">
        <v>10</v>
      </c>
    </row>
    <row r="1601" spans="1:17" x14ac:dyDescent="0.2">
      <c r="A1601" t="s">
        <v>893</v>
      </c>
      <c r="B1601">
        <v>150</v>
      </c>
      <c r="C1601">
        <v>10</v>
      </c>
      <c r="D1601">
        <v>0.9</v>
      </c>
      <c r="E1601">
        <v>0.01</v>
      </c>
      <c r="F1601">
        <v>1</v>
      </c>
      <c r="G1601">
        <v>0</v>
      </c>
      <c r="H1601" t="s">
        <v>14</v>
      </c>
      <c r="I1601">
        <v>101.809</v>
      </c>
      <c r="J1601">
        <v>3469.5</v>
      </c>
      <c r="K1601">
        <v>3469.5</v>
      </c>
      <c r="L1601">
        <v>2</v>
      </c>
      <c r="M1601">
        <v>1</v>
      </c>
      <c r="N1601">
        <v>1</v>
      </c>
      <c r="O1601">
        <v>3.0195400000000001</v>
      </c>
      <c r="P1601">
        <f t="shared" si="29"/>
        <v>0</v>
      </c>
      <c r="Q1601">
        <v>10</v>
      </c>
    </row>
    <row r="1602" spans="1:17" x14ac:dyDescent="0.2">
      <c r="A1602" t="s">
        <v>894</v>
      </c>
      <c r="B1602">
        <v>200</v>
      </c>
      <c r="C1602">
        <v>10</v>
      </c>
      <c r="D1602">
        <v>0.9</v>
      </c>
      <c r="E1602">
        <v>0.01</v>
      </c>
      <c r="F1602">
        <v>1</v>
      </c>
      <c r="G1602">
        <v>0</v>
      </c>
      <c r="H1602" t="s">
        <v>13</v>
      </c>
      <c r="I1602">
        <v>372.51100000000002</v>
      </c>
      <c r="J1602">
        <v>4025.25</v>
      </c>
      <c r="K1602">
        <v>4025.25</v>
      </c>
      <c r="L1602">
        <v>2</v>
      </c>
      <c r="M1602">
        <v>1</v>
      </c>
      <c r="N1602">
        <v>1</v>
      </c>
      <c r="O1602">
        <v>4.2834599999999998</v>
      </c>
      <c r="P1602">
        <f t="shared" si="29"/>
        <v>0</v>
      </c>
      <c r="Q1602">
        <v>10</v>
      </c>
    </row>
    <row r="1603" spans="1:17" x14ac:dyDescent="0.2">
      <c r="A1603" t="s">
        <v>894</v>
      </c>
      <c r="B1603">
        <v>200</v>
      </c>
      <c r="C1603">
        <v>10</v>
      </c>
      <c r="D1603">
        <v>0.9</v>
      </c>
      <c r="E1603">
        <v>0.01</v>
      </c>
      <c r="F1603">
        <v>1</v>
      </c>
      <c r="G1603">
        <v>0</v>
      </c>
      <c r="H1603" t="s">
        <v>14</v>
      </c>
      <c r="I1603">
        <v>374.05399999999997</v>
      </c>
      <c r="J1603">
        <v>4205.43</v>
      </c>
      <c r="K1603">
        <v>4205.43</v>
      </c>
      <c r="L1603">
        <v>2</v>
      </c>
      <c r="M1603">
        <v>1</v>
      </c>
      <c r="N1603">
        <v>1</v>
      </c>
      <c r="O1603">
        <v>4.2834599999999998</v>
      </c>
      <c r="P1603">
        <f t="shared" si="29"/>
        <v>0</v>
      </c>
      <c r="Q1603">
        <v>10</v>
      </c>
    </row>
    <row r="1604" spans="1:17" x14ac:dyDescent="0.2">
      <c r="A1604" t="s">
        <v>895</v>
      </c>
      <c r="B1604">
        <v>250</v>
      </c>
      <c r="C1604">
        <v>10</v>
      </c>
      <c r="D1604">
        <v>0.9</v>
      </c>
      <c r="E1604">
        <v>0.01</v>
      </c>
      <c r="F1604">
        <v>1</v>
      </c>
      <c r="G1604">
        <v>0</v>
      </c>
      <c r="H1604" t="s">
        <v>13</v>
      </c>
      <c r="I1604">
        <v>670.52</v>
      </c>
      <c r="J1604">
        <v>3595.77</v>
      </c>
      <c r="K1604">
        <v>3595.77</v>
      </c>
      <c r="L1604">
        <v>2</v>
      </c>
      <c r="M1604">
        <v>1</v>
      </c>
      <c r="N1604">
        <v>1</v>
      </c>
      <c r="O1604">
        <v>4.7744400000000002</v>
      </c>
      <c r="P1604">
        <f t="shared" si="29"/>
        <v>0</v>
      </c>
      <c r="Q1604">
        <v>10</v>
      </c>
    </row>
    <row r="1605" spans="1:17" x14ac:dyDescent="0.2">
      <c r="A1605" t="s">
        <v>895</v>
      </c>
      <c r="B1605">
        <v>250</v>
      </c>
      <c r="C1605">
        <v>10</v>
      </c>
      <c r="D1605">
        <v>0.9</v>
      </c>
      <c r="E1605">
        <v>0.01</v>
      </c>
      <c r="F1605">
        <v>1</v>
      </c>
      <c r="G1605">
        <v>0</v>
      </c>
      <c r="H1605" t="s">
        <v>14</v>
      </c>
      <c r="I1605">
        <v>1012.5</v>
      </c>
      <c r="J1605">
        <v>3910.91</v>
      </c>
      <c r="K1605">
        <v>3910.91</v>
      </c>
      <c r="L1605">
        <v>2</v>
      </c>
      <c r="M1605">
        <v>1</v>
      </c>
      <c r="N1605">
        <v>1</v>
      </c>
      <c r="O1605">
        <v>4.7744400000000002</v>
      </c>
      <c r="P1605">
        <f t="shared" si="29"/>
        <v>0</v>
      </c>
      <c r="Q1605">
        <v>10</v>
      </c>
    </row>
    <row r="1606" spans="1:17" x14ac:dyDescent="0.2">
      <c r="A1606" t="s">
        <v>896</v>
      </c>
      <c r="B1606">
        <v>300</v>
      </c>
      <c r="C1606">
        <v>10</v>
      </c>
      <c r="D1606">
        <v>0.9</v>
      </c>
      <c r="E1606">
        <v>0.01</v>
      </c>
      <c r="F1606">
        <v>1</v>
      </c>
      <c r="G1606">
        <v>0</v>
      </c>
      <c r="H1606" t="s">
        <v>13</v>
      </c>
      <c r="I1606">
        <v>1375.05</v>
      </c>
      <c r="J1606">
        <v>3095.35</v>
      </c>
      <c r="K1606">
        <v>3095.35</v>
      </c>
      <c r="L1606">
        <v>2</v>
      </c>
      <c r="M1606">
        <v>1</v>
      </c>
      <c r="N1606">
        <v>1</v>
      </c>
      <c r="O1606">
        <v>2.7646099999999998</v>
      </c>
      <c r="P1606">
        <f t="shared" si="29"/>
        <v>0</v>
      </c>
      <c r="Q1606">
        <v>10</v>
      </c>
    </row>
    <row r="1607" spans="1:17" x14ac:dyDescent="0.2">
      <c r="A1607" t="s">
        <v>896</v>
      </c>
      <c r="B1607">
        <v>300</v>
      </c>
      <c r="C1607">
        <v>10</v>
      </c>
      <c r="D1607">
        <v>0.9</v>
      </c>
      <c r="E1607">
        <v>0.01</v>
      </c>
      <c r="F1607">
        <v>1</v>
      </c>
      <c r="G1607">
        <v>0</v>
      </c>
      <c r="H1607" t="s">
        <v>14</v>
      </c>
      <c r="I1607">
        <v>671.97400000000005</v>
      </c>
      <c r="J1607">
        <v>3044.19</v>
      </c>
      <c r="K1607">
        <v>3043.94</v>
      </c>
      <c r="L1607">
        <v>3</v>
      </c>
      <c r="M1607">
        <v>1</v>
      </c>
      <c r="N1607">
        <v>1</v>
      </c>
      <c r="O1607">
        <v>2.7646099999999998</v>
      </c>
      <c r="P1607">
        <f t="shared" si="29"/>
        <v>8.2123651940253402E-3</v>
      </c>
      <c r="Q1607">
        <v>10</v>
      </c>
    </row>
    <row r="1608" spans="1:17" x14ac:dyDescent="0.2">
      <c r="A1608" t="s">
        <v>897</v>
      </c>
      <c r="B1608">
        <v>400</v>
      </c>
      <c r="C1608">
        <v>10</v>
      </c>
      <c r="D1608">
        <v>0.9</v>
      </c>
      <c r="E1608">
        <v>0.01</v>
      </c>
      <c r="F1608">
        <v>1</v>
      </c>
      <c r="G1608">
        <v>0</v>
      </c>
      <c r="H1608" t="s">
        <v>13</v>
      </c>
      <c r="I1608">
        <v>1822.37</v>
      </c>
      <c r="J1608">
        <v>3619.51</v>
      </c>
      <c r="K1608">
        <v>3619.51</v>
      </c>
      <c r="L1608">
        <v>2</v>
      </c>
      <c r="M1608">
        <v>1</v>
      </c>
      <c r="N1608">
        <v>1</v>
      </c>
      <c r="O1608">
        <v>5.1893200000000004</v>
      </c>
      <c r="P1608">
        <f t="shared" si="29"/>
        <v>0</v>
      </c>
      <c r="Q1608">
        <v>10</v>
      </c>
    </row>
    <row r="1609" spans="1:17" x14ac:dyDescent="0.2">
      <c r="A1609" t="s">
        <v>897</v>
      </c>
      <c r="B1609">
        <v>400</v>
      </c>
      <c r="C1609">
        <v>10</v>
      </c>
      <c r="D1609">
        <v>0.9</v>
      </c>
      <c r="E1609">
        <v>0.01</v>
      </c>
      <c r="F1609">
        <v>1</v>
      </c>
      <c r="G1609">
        <v>0</v>
      </c>
      <c r="H1609" t="s">
        <v>14</v>
      </c>
      <c r="I1609">
        <v>2459.02</v>
      </c>
      <c r="J1609">
        <v>4035.26</v>
      </c>
      <c r="K1609">
        <v>4035.26</v>
      </c>
      <c r="L1609">
        <v>2</v>
      </c>
      <c r="M1609">
        <v>1</v>
      </c>
      <c r="N1609">
        <v>1</v>
      </c>
      <c r="O1609">
        <v>5.1893200000000004</v>
      </c>
      <c r="P1609">
        <f t="shared" si="29"/>
        <v>0</v>
      </c>
      <c r="Q1609">
        <v>10</v>
      </c>
    </row>
    <row r="1610" spans="1:17" x14ac:dyDescent="0.2">
      <c r="A1610" t="s">
        <v>898</v>
      </c>
      <c r="B1610">
        <v>500</v>
      </c>
      <c r="C1610">
        <v>10</v>
      </c>
      <c r="D1610">
        <v>0.9</v>
      </c>
      <c r="E1610">
        <v>0.01</v>
      </c>
      <c r="F1610">
        <v>1</v>
      </c>
      <c r="G1610">
        <v>0</v>
      </c>
      <c r="H1610" t="s">
        <v>13</v>
      </c>
      <c r="I1610">
        <v>7125.86</v>
      </c>
      <c r="J1610">
        <v>3425.68</v>
      </c>
      <c r="K1610">
        <v>3425.65</v>
      </c>
      <c r="L1610">
        <v>3</v>
      </c>
      <c r="M1610">
        <v>1</v>
      </c>
      <c r="N1610">
        <v>1</v>
      </c>
      <c r="O1610">
        <v>4.0680899999999998</v>
      </c>
      <c r="P1610">
        <f t="shared" si="29"/>
        <v>8.7573853949421258E-4</v>
      </c>
      <c r="Q1610">
        <v>10</v>
      </c>
    </row>
    <row r="1611" spans="1:17" x14ac:dyDescent="0.2">
      <c r="A1611" t="s">
        <v>898</v>
      </c>
      <c r="B1611">
        <v>500</v>
      </c>
      <c r="C1611">
        <v>10</v>
      </c>
      <c r="D1611">
        <v>0.9</v>
      </c>
      <c r="E1611">
        <v>0.01</v>
      </c>
      <c r="F1611">
        <v>1</v>
      </c>
      <c r="G1611">
        <v>0</v>
      </c>
      <c r="H1611" t="s">
        <v>14</v>
      </c>
      <c r="I1611">
        <v>4646.1099999999997</v>
      </c>
      <c r="J1611">
        <v>3474.46</v>
      </c>
      <c r="K1611">
        <v>3474.46</v>
      </c>
      <c r="L1611">
        <v>2</v>
      </c>
      <c r="M1611">
        <v>1</v>
      </c>
      <c r="N1611">
        <v>1</v>
      </c>
      <c r="O1611">
        <v>4.0680899999999998</v>
      </c>
      <c r="P1611">
        <f t="shared" si="29"/>
        <v>0</v>
      </c>
      <c r="Q1611">
        <v>10</v>
      </c>
    </row>
    <row r="1612" spans="1:17" x14ac:dyDescent="0.2">
      <c r="A1612" t="s">
        <v>899</v>
      </c>
      <c r="B1612">
        <v>50</v>
      </c>
      <c r="C1612">
        <v>10</v>
      </c>
      <c r="D1612">
        <v>0.9</v>
      </c>
      <c r="E1612">
        <v>0.01</v>
      </c>
      <c r="F1612">
        <v>1</v>
      </c>
      <c r="G1612">
        <v>0</v>
      </c>
      <c r="H1612" t="s">
        <v>13</v>
      </c>
      <c r="I1612">
        <v>4.5860000000000003</v>
      </c>
      <c r="J1612">
        <v>4518.0200000000004</v>
      </c>
      <c r="K1612">
        <v>4517.6099999999997</v>
      </c>
      <c r="L1612">
        <v>3</v>
      </c>
      <c r="M1612">
        <v>1</v>
      </c>
      <c r="N1612">
        <v>1</v>
      </c>
      <c r="O1612">
        <v>0.65871599999999997</v>
      </c>
      <c r="P1612">
        <f t="shared" si="29"/>
        <v>9.0747716920412912E-3</v>
      </c>
      <c r="Q1612">
        <v>10</v>
      </c>
    </row>
    <row r="1613" spans="1:17" x14ac:dyDescent="0.2">
      <c r="A1613" t="s">
        <v>899</v>
      </c>
      <c r="B1613">
        <v>50</v>
      </c>
      <c r="C1613">
        <v>10</v>
      </c>
      <c r="D1613">
        <v>0.9</v>
      </c>
      <c r="E1613">
        <v>0.01</v>
      </c>
      <c r="F1613">
        <v>1</v>
      </c>
      <c r="G1613">
        <v>0</v>
      </c>
      <c r="H1613" t="s">
        <v>14</v>
      </c>
      <c r="I1613">
        <v>11.513</v>
      </c>
      <c r="J1613">
        <v>4848.22</v>
      </c>
      <c r="K1613">
        <v>4848</v>
      </c>
      <c r="L1613">
        <v>3</v>
      </c>
      <c r="M1613">
        <v>1</v>
      </c>
      <c r="N1613">
        <v>1</v>
      </c>
      <c r="O1613">
        <v>0.65871599999999997</v>
      </c>
      <c r="P1613">
        <f t="shared" si="29"/>
        <v>4.5377478744828958E-3</v>
      </c>
      <c r="Q1613">
        <v>10</v>
      </c>
    </row>
    <row r="1614" spans="1:17" x14ac:dyDescent="0.2">
      <c r="A1614" t="s">
        <v>900</v>
      </c>
      <c r="B1614">
        <v>100</v>
      </c>
      <c r="C1614">
        <v>15</v>
      </c>
      <c r="D1614">
        <v>0.9</v>
      </c>
      <c r="E1614">
        <v>0.01</v>
      </c>
      <c r="F1614">
        <v>1</v>
      </c>
      <c r="G1614">
        <v>0</v>
      </c>
      <c r="H1614" t="s">
        <v>13</v>
      </c>
      <c r="I1614">
        <v>123.59</v>
      </c>
      <c r="J1614">
        <v>6259.13</v>
      </c>
      <c r="K1614">
        <v>6259.13</v>
      </c>
      <c r="L1614">
        <v>2</v>
      </c>
      <c r="M1614">
        <v>1</v>
      </c>
      <c r="N1614">
        <v>1</v>
      </c>
      <c r="O1614">
        <v>1.7098599999999999</v>
      </c>
      <c r="P1614">
        <f t="shared" si="29"/>
        <v>0</v>
      </c>
      <c r="Q1614">
        <v>10</v>
      </c>
    </row>
    <row r="1615" spans="1:17" x14ac:dyDescent="0.2">
      <c r="A1615" t="s">
        <v>900</v>
      </c>
      <c r="B1615">
        <v>100</v>
      </c>
      <c r="C1615">
        <v>15</v>
      </c>
      <c r="D1615">
        <v>0.9</v>
      </c>
      <c r="E1615">
        <v>0.01</v>
      </c>
      <c r="F1615">
        <v>1</v>
      </c>
      <c r="G1615">
        <v>0</v>
      </c>
      <c r="H1615" t="s">
        <v>14</v>
      </c>
      <c r="I1615">
        <v>44.64</v>
      </c>
      <c r="J1615">
        <v>5970.34</v>
      </c>
      <c r="K1615">
        <v>5969.97</v>
      </c>
      <c r="L1615">
        <v>3</v>
      </c>
      <c r="M1615">
        <v>1</v>
      </c>
      <c r="N1615">
        <v>1</v>
      </c>
      <c r="O1615">
        <v>1.7098599999999999</v>
      </c>
      <c r="P1615">
        <f t="shared" si="29"/>
        <v>6.1973019961993926E-3</v>
      </c>
      <c r="Q1615">
        <v>10</v>
      </c>
    </row>
    <row r="1616" spans="1:17" x14ac:dyDescent="0.2">
      <c r="A1616" t="s">
        <v>901</v>
      </c>
      <c r="B1616">
        <v>150</v>
      </c>
      <c r="C1616">
        <v>15</v>
      </c>
      <c r="D1616">
        <v>0.9</v>
      </c>
      <c r="E1616">
        <v>0.01</v>
      </c>
      <c r="F1616">
        <v>1</v>
      </c>
      <c r="G1616">
        <v>0</v>
      </c>
      <c r="H1616" t="s">
        <v>13</v>
      </c>
      <c r="I1616">
        <v>613.54300000000001</v>
      </c>
      <c r="J1616">
        <v>7315.19</v>
      </c>
      <c r="K1616">
        <v>7314.52</v>
      </c>
      <c r="L1616">
        <v>3</v>
      </c>
      <c r="M1616">
        <v>1</v>
      </c>
      <c r="N1616">
        <v>1</v>
      </c>
      <c r="O1616">
        <v>1.0616300000000001</v>
      </c>
      <c r="P1616">
        <f t="shared" si="29"/>
        <v>9.1590238941047786E-3</v>
      </c>
      <c r="Q1616">
        <v>10</v>
      </c>
    </row>
    <row r="1617" spans="1:17" x14ac:dyDescent="0.2">
      <c r="A1617" t="s">
        <v>901</v>
      </c>
      <c r="B1617">
        <v>150</v>
      </c>
      <c r="C1617">
        <v>15</v>
      </c>
      <c r="D1617">
        <v>0.9</v>
      </c>
      <c r="E1617">
        <v>0.01</v>
      </c>
      <c r="F1617">
        <v>1</v>
      </c>
      <c r="G1617">
        <v>0</v>
      </c>
      <c r="H1617" t="s">
        <v>14</v>
      </c>
      <c r="I1617">
        <v>402.63900000000001</v>
      </c>
      <c r="J1617">
        <v>7376.09</v>
      </c>
      <c r="K1617">
        <v>7375.64</v>
      </c>
      <c r="L1617">
        <v>3</v>
      </c>
      <c r="M1617">
        <v>1</v>
      </c>
      <c r="N1617">
        <v>1</v>
      </c>
      <c r="O1617">
        <v>1.0616300000000001</v>
      </c>
      <c r="P1617">
        <f t="shared" si="29"/>
        <v>6.1007932386917471E-3</v>
      </c>
      <c r="Q1617">
        <v>10</v>
      </c>
    </row>
    <row r="1618" spans="1:17" x14ac:dyDescent="0.2">
      <c r="A1618" t="s">
        <v>902</v>
      </c>
      <c r="B1618">
        <v>200</v>
      </c>
      <c r="C1618">
        <v>15</v>
      </c>
      <c r="D1618">
        <v>0.9</v>
      </c>
      <c r="E1618">
        <v>0.01</v>
      </c>
      <c r="F1618">
        <v>1</v>
      </c>
      <c r="G1618">
        <v>0</v>
      </c>
      <c r="H1618" t="s">
        <v>13</v>
      </c>
      <c r="I1618">
        <v>2469.4299999999998</v>
      </c>
      <c r="J1618">
        <v>9208.2999999999993</v>
      </c>
      <c r="K1618">
        <v>9207.3799999999992</v>
      </c>
      <c r="L1618">
        <v>3</v>
      </c>
      <c r="M1618">
        <v>1</v>
      </c>
      <c r="N1618">
        <v>1</v>
      </c>
      <c r="O1618">
        <v>4.4012799999999999</v>
      </c>
      <c r="P1618">
        <f t="shared" si="29"/>
        <v>9.9909863927117142E-3</v>
      </c>
      <c r="Q1618">
        <v>10</v>
      </c>
    </row>
    <row r="1619" spans="1:17" x14ac:dyDescent="0.2">
      <c r="A1619" t="s">
        <v>902</v>
      </c>
      <c r="B1619">
        <v>200</v>
      </c>
      <c r="C1619">
        <v>15</v>
      </c>
      <c r="D1619">
        <v>0.9</v>
      </c>
      <c r="E1619">
        <v>0.01</v>
      </c>
      <c r="F1619">
        <v>1</v>
      </c>
      <c r="G1619">
        <v>0</v>
      </c>
      <c r="H1619" t="s">
        <v>14</v>
      </c>
      <c r="I1619">
        <v>563.56600000000003</v>
      </c>
      <c r="J1619">
        <v>9743.82</v>
      </c>
      <c r="K1619">
        <v>9743.82</v>
      </c>
      <c r="L1619">
        <v>2</v>
      </c>
      <c r="M1619">
        <v>1</v>
      </c>
      <c r="N1619">
        <v>1</v>
      </c>
      <c r="O1619">
        <v>4.4012799999999999</v>
      </c>
      <c r="P1619">
        <f t="shared" si="29"/>
        <v>0</v>
      </c>
      <c r="Q1619">
        <v>10</v>
      </c>
    </row>
    <row r="1620" spans="1:17" x14ac:dyDescent="0.2">
      <c r="A1620" t="s">
        <v>903</v>
      </c>
      <c r="B1620">
        <v>250</v>
      </c>
      <c r="C1620">
        <v>15</v>
      </c>
      <c r="D1620">
        <v>0.9</v>
      </c>
      <c r="E1620">
        <v>0.01</v>
      </c>
      <c r="F1620">
        <v>1</v>
      </c>
      <c r="G1620">
        <v>0</v>
      </c>
      <c r="H1620" t="s">
        <v>13</v>
      </c>
      <c r="I1620">
        <v>3860.44</v>
      </c>
      <c r="J1620">
        <v>8958.77</v>
      </c>
      <c r="K1620">
        <v>8958.02</v>
      </c>
      <c r="L1620">
        <v>3</v>
      </c>
      <c r="M1620">
        <v>1</v>
      </c>
      <c r="N1620">
        <v>1</v>
      </c>
      <c r="O1620">
        <v>5.8000499999999997</v>
      </c>
      <c r="P1620">
        <f t="shared" si="29"/>
        <v>8.3716849522869775E-3</v>
      </c>
      <c r="Q1620">
        <v>10</v>
      </c>
    </row>
    <row r="1621" spans="1:17" x14ac:dyDescent="0.2">
      <c r="A1621" t="s">
        <v>903</v>
      </c>
      <c r="B1621">
        <v>250</v>
      </c>
      <c r="C1621">
        <v>15</v>
      </c>
      <c r="D1621">
        <v>0.9</v>
      </c>
      <c r="E1621">
        <v>0.01</v>
      </c>
      <c r="F1621">
        <v>1</v>
      </c>
      <c r="G1621">
        <v>0</v>
      </c>
      <c r="H1621" t="s">
        <v>14</v>
      </c>
      <c r="I1621">
        <v>1628.66</v>
      </c>
      <c r="J1621">
        <v>9310.65</v>
      </c>
      <c r="K1621">
        <v>9310.65</v>
      </c>
      <c r="L1621">
        <v>2</v>
      </c>
      <c r="M1621">
        <v>1</v>
      </c>
      <c r="N1621">
        <v>1</v>
      </c>
      <c r="O1621">
        <v>5.8000499999999997</v>
      </c>
      <c r="P1621">
        <f t="shared" si="29"/>
        <v>0</v>
      </c>
      <c r="Q1621">
        <v>10</v>
      </c>
    </row>
    <row r="1622" spans="1:17" x14ac:dyDescent="0.2">
      <c r="A1622" t="s">
        <v>904</v>
      </c>
      <c r="B1622">
        <v>300</v>
      </c>
      <c r="C1622">
        <v>15</v>
      </c>
      <c r="D1622">
        <v>0.9</v>
      </c>
      <c r="E1622">
        <v>0.01</v>
      </c>
      <c r="F1622">
        <v>1</v>
      </c>
      <c r="G1622">
        <v>0</v>
      </c>
      <c r="H1622" t="s">
        <v>13</v>
      </c>
      <c r="I1622">
        <v>4281.4399999999996</v>
      </c>
      <c r="J1622">
        <v>7976.32</v>
      </c>
      <c r="K1622">
        <v>7976.11</v>
      </c>
      <c r="L1622">
        <v>3</v>
      </c>
      <c r="M1622">
        <v>1</v>
      </c>
      <c r="N1622">
        <v>1</v>
      </c>
      <c r="O1622">
        <v>4.5358999999999998</v>
      </c>
      <c r="P1622">
        <f t="shared" si="29"/>
        <v>2.6327930674801964E-3</v>
      </c>
      <c r="Q1622">
        <v>10</v>
      </c>
    </row>
    <row r="1623" spans="1:17" x14ac:dyDescent="0.2">
      <c r="A1623" t="s">
        <v>904</v>
      </c>
      <c r="B1623">
        <v>300</v>
      </c>
      <c r="C1623">
        <v>15</v>
      </c>
      <c r="D1623">
        <v>0.9</v>
      </c>
      <c r="E1623">
        <v>0.01</v>
      </c>
      <c r="F1623">
        <v>1</v>
      </c>
      <c r="G1623">
        <v>0</v>
      </c>
      <c r="H1623" t="s">
        <v>14</v>
      </c>
      <c r="I1623">
        <v>3412.93</v>
      </c>
      <c r="J1623">
        <v>8229.15</v>
      </c>
      <c r="K1623">
        <v>8229.15</v>
      </c>
      <c r="L1623">
        <v>2</v>
      </c>
      <c r="M1623">
        <v>1</v>
      </c>
      <c r="N1623">
        <v>1</v>
      </c>
      <c r="O1623">
        <v>4.5358999999999998</v>
      </c>
      <c r="P1623">
        <f t="shared" si="29"/>
        <v>0</v>
      </c>
      <c r="Q1623">
        <v>10</v>
      </c>
    </row>
    <row r="1624" spans="1:17" x14ac:dyDescent="0.2">
      <c r="A1624" t="s">
        <v>905</v>
      </c>
      <c r="B1624">
        <v>400</v>
      </c>
      <c r="C1624">
        <v>15</v>
      </c>
      <c r="D1624">
        <v>0.9</v>
      </c>
      <c r="E1624">
        <v>0.01</v>
      </c>
      <c r="F1624">
        <v>1</v>
      </c>
      <c r="G1624">
        <v>0</v>
      </c>
      <c r="H1624" t="s">
        <v>13</v>
      </c>
      <c r="I1624">
        <v>7306.41</v>
      </c>
      <c r="J1624">
        <v>6821.93</v>
      </c>
      <c r="K1624">
        <v>6736.43</v>
      </c>
      <c r="L1624">
        <v>422</v>
      </c>
      <c r="M1624">
        <v>1</v>
      </c>
      <c r="N1624">
        <v>1</v>
      </c>
      <c r="O1624">
        <v>2.9674999999999998</v>
      </c>
      <c r="P1624">
        <f t="shared" si="29"/>
        <v>1.2533110131590328</v>
      </c>
      <c r="Q1624">
        <v>10</v>
      </c>
    </row>
    <row r="1625" spans="1:17" x14ac:dyDescent="0.2">
      <c r="A1625" t="s">
        <v>905</v>
      </c>
      <c r="B1625">
        <v>400</v>
      </c>
      <c r="C1625">
        <v>15</v>
      </c>
      <c r="D1625">
        <v>0.9</v>
      </c>
      <c r="E1625">
        <v>0.01</v>
      </c>
      <c r="F1625">
        <v>1</v>
      </c>
      <c r="G1625">
        <v>0</v>
      </c>
      <c r="H1625" t="s">
        <v>14</v>
      </c>
      <c r="I1625">
        <v>6329.8</v>
      </c>
      <c r="J1625">
        <v>6762.42</v>
      </c>
      <c r="K1625">
        <v>6762.08</v>
      </c>
      <c r="L1625">
        <v>3</v>
      </c>
      <c r="M1625">
        <v>1</v>
      </c>
      <c r="N1625">
        <v>1</v>
      </c>
      <c r="O1625">
        <v>2.9674999999999998</v>
      </c>
      <c r="P1625">
        <f t="shared" si="29"/>
        <v>5.0277859109630211E-3</v>
      </c>
      <c r="Q1625">
        <v>10</v>
      </c>
    </row>
    <row r="1626" spans="1:17" x14ac:dyDescent="0.2">
      <c r="A1626" t="s">
        <v>906</v>
      </c>
      <c r="B1626">
        <v>500</v>
      </c>
      <c r="C1626">
        <v>15</v>
      </c>
      <c r="D1626">
        <v>0.9</v>
      </c>
      <c r="E1626">
        <v>0.01</v>
      </c>
      <c r="F1626">
        <v>1</v>
      </c>
      <c r="G1626">
        <v>0</v>
      </c>
      <c r="H1626" t="s">
        <v>13</v>
      </c>
      <c r="I1626">
        <v>7261.8</v>
      </c>
      <c r="J1626">
        <v>6582.62</v>
      </c>
      <c r="K1626">
        <v>6507.32</v>
      </c>
      <c r="L1626">
        <v>422</v>
      </c>
      <c r="M1626">
        <v>1</v>
      </c>
      <c r="N1626">
        <v>1</v>
      </c>
      <c r="O1626">
        <v>3.3667500000000001</v>
      </c>
      <c r="P1626">
        <f t="shared" si="29"/>
        <v>1.1439214173080048</v>
      </c>
      <c r="Q1626">
        <v>10</v>
      </c>
    </row>
    <row r="1627" spans="1:17" x14ac:dyDescent="0.2">
      <c r="A1627" t="s">
        <v>906</v>
      </c>
      <c r="B1627">
        <v>500</v>
      </c>
      <c r="C1627">
        <v>15</v>
      </c>
      <c r="D1627">
        <v>0.9</v>
      </c>
      <c r="E1627">
        <v>0.01</v>
      </c>
      <c r="F1627">
        <v>1</v>
      </c>
      <c r="G1627">
        <v>0</v>
      </c>
      <c r="H1627" t="s">
        <v>14</v>
      </c>
      <c r="I1627">
        <v>7373.09</v>
      </c>
      <c r="J1627">
        <v>6515.18</v>
      </c>
      <c r="K1627">
        <v>6444.38</v>
      </c>
      <c r="L1627">
        <v>422</v>
      </c>
      <c r="M1627">
        <v>1</v>
      </c>
      <c r="N1627">
        <v>1</v>
      </c>
      <c r="O1627">
        <v>3.3667500000000001</v>
      </c>
      <c r="P1627">
        <f t="shared" si="29"/>
        <v>1.0866929232960592</v>
      </c>
      <c r="Q1627">
        <v>10</v>
      </c>
    </row>
    <row r="1628" spans="1:17" x14ac:dyDescent="0.2">
      <c r="A1628" t="s">
        <v>907</v>
      </c>
      <c r="B1628">
        <v>50</v>
      </c>
      <c r="C1628">
        <v>15</v>
      </c>
      <c r="D1628">
        <v>0.9</v>
      </c>
      <c r="E1628">
        <v>0.01</v>
      </c>
      <c r="F1628">
        <v>1</v>
      </c>
      <c r="G1628">
        <v>0</v>
      </c>
      <c r="H1628" t="s">
        <v>13</v>
      </c>
      <c r="I1628">
        <v>16.821000000000002</v>
      </c>
      <c r="J1628">
        <v>7306.03</v>
      </c>
      <c r="K1628">
        <v>7306.03</v>
      </c>
      <c r="L1628">
        <v>2</v>
      </c>
      <c r="M1628">
        <v>1</v>
      </c>
      <c r="N1628">
        <v>1</v>
      </c>
      <c r="O1628">
        <v>1.7728999999999999</v>
      </c>
      <c r="P1628">
        <f t="shared" si="29"/>
        <v>0</v>
      </c>
      <c r="Q1628">
        <v>10</v>
      </c>
    </row>
    <row r="1629" spans="1:17" x14ac:dyDescent="0.2">
      <c r="A1629" t="s">
        <v>907</v>
      </c>
      <c r="B1629">
        <v>50</v>
      </c>
      <c r="C1629">
        <v>15</v>
      </c>
      <c r="D1629">
        <v>0.9</v>
      </c>
      <c r="E1629">
        <v>0.01</v>
      </c>
      <c r="F1629">
        <v>1</v>
      </c>
      <c r="G1629">
        <v>0</v>
      </c>
      <c r="H1629" t="s">
        <v>14</v>
      </c>
      <c r="I1629">
        <v>24.504000000000001</v>
      </c>
      <c r="J1629">
        <v>7602.05</v>
      </c>
      <c r="K1629">
        <v>7601.51</v>
      </c>
      <c r="L1629">
        <v>3</v>
      </c>
      <c r="M1629">
        <v>1</v>
      </c>
      <c r="N1629">
        <v>1</v>
      </c>
      <c r="O1629">
        <v>1.7728999999999999</v>
      </c>
      <c r="P1629">
        <f t="shared" si="29"/>
        <v>7.1033471234727948E-3</v>
      </c>
      <c r="Q1629">
        <v>10</v>
      </c>
    </row>
    <row r="1630" spans="1:17" x14ac:dyDescent="0.2">
      <c r="A1630" t="s">
        <v>908</v>
      </c>
      <c r="B1630">
        <v>100</v>
      </c>
      <c r="C1630">
        <v>20</v>
      </c>
      <c r="D1630">
        <v>0.9</v>
      </c>
      <c r="E1630">
        <v>0.01</v>
      </c>
      <c r="F1630">
        <v>1</v>
      </c>
      <c r="G1630">
        <v>0</v>
      </c>
      <c r="H1630" t="s">
        <v>13</v>
      </c>
      <c r="I1630">
        <v>689.375</v>
      </c>
      <c r="J1630">
        <v>10057.5</v>
      </c>
      <c r="K1630">
        <v>10056.700000000001</v>
      </c>
      <c r="L1630">
        <v>3</v>
      </c>
      <c r="M1630">
        <v>1</v>
      </c>
      <c r="N1630">
        <v>1</v>
      </c>
      <c r="O1630">
        <v>1.7160200000000001</v>
      </c>
      <c r="P1630">
        <f t="shared" si="29"/>
        <v>7.9542629878128004E-3</v>
      </c>
      <c r="Q1630">
        <v>10</v>
      </c>
    </row>
    <row r="1631" spans="1:17" x14ac:dyDescent="0.2">
      <c r="A1631" t="s">
        <v>908</v>
      </c>
      <c r="B1631">
        <v>100</v>
      </c>
      <c r="C1631">
        <v>20</v>
      </c>
      <c r="D1631">
        <v>0.9</v>
      </c>
      <c r="E1631">
        <v>0.01</v>
      </c>
      <c r="F1631">
        <v>1</v>
      </c>
      <c r="G1631">
        <v>0</v>
      </c>
      <c r="H1631" t="s">
        <v>14</v>
      </c>
      <c r="I1631">
        <v>546.77700000000004</v>
      </c>
      <c r="J1631">
        <v>9817.09</v>
      </c>
      <c r="K1631">
        <v>9816.19</v>
      </c>
      <c r="L1631">
        <v>3</v>
      </c>
      <c r="M1631">
        <v>1</v>
      </c>
      <c r="N1631">
        <v>1</v>
      </c>
      <c r="O1631">
        <v>1.7160200000000001</v>
      </c>
      <c r="P1631">
        <f t="shared" si="29"/>
        <v>9.167686147316936E-3</v>
      </c>
      <c r="Q1631">
        <v>10</v>
      </c>
    </row>
    <row r="1632" spans="1:17" x14ac:dyDescent="0.2">
      <c r="A1632" t="s">
        <v>909</v>
      </c>
      <c r="B1632">
        <v>150</v>
      </c>
      <c r="C1632">
        <v>20</v>
      </c>
      <c r="D1632">
        <v>0.9</v>
      </c>
      <c r="E1632">
        <v>0.01</v>
      </c>
      <c r="F1632">
        <v>1</v>
      </c>
      <c r="G1632">
        <v>0</v>
      </c>
      <c r="H1632" t="s">
        <v>13</v>
      </c>
      <c r="I1632">
        <v>1414.44</v>
      </c>
      <c r="J1632">
        <v>12040.1</v>
      </c>
      <c r="K1632">
        <v>12039</v>
      </c>
      <c r="L1632">
        <v>3</v>
      </c>
      <c r="M1632">
        <v>1</v>
      </c>
      <c r="N1632">
        <v>1</v>
      </c>
      <c r="O1632">
        <v>4.0632799999999998</v>
      </c>
      <c r="P1632">
        <f t="shared" si="29"/>
        <v>9.1361367430533285E-3</v>
      </c>
      <c r="Q1632">
        <v>10</v>
      </c>
    </row>
    <row r="1633" spans="1:17" x14ac:dyDescent="0.2">
      <c r="A1633" t="s">
        <v>909</v>
      </c>
      <c r="B1633">
        <v>150</v>
      </c>
      <c r="C1633">
        <v>20</v>
      </c>
      <c r="D1633">
        <v>0.9</v>
      </c>
      <c r="E1633">
        <v>0.01</v>
      </c>
      <c r="F1633">
        <v>1</v>
      </c>
      <c r="G1633">
        <v>0</v>
      </c>
      <c r="H1633" t="s">
        <v>14</v>
      </c>
      <c r="I1633">
        <v>910.19200000000001</v>
      </c>
      <c r="J1633">
        <v>11954.9</v>
      </c>
      <c r="K1633">
        <v>11954.1</v>
      </c>
      <c r="L1633">
        <v>3</v>
      </c>
      <c r="M1633">
        <v>1</v>
      </c>
      <c r="N1633">
        <v>1</v>
      </c>
      <c r="O1633">
        <v>4.0632799999999998</v>
      </c>
      <c r="P1633">
        <f t="shared" si="29"/>
        <v>6.6918167445923632E-3</v>
      </c>
      <c r="Q1633">
        <v>10</v>
      </c>
    </row>
    <row r="1634" spans="1:17" x14ac:dyDescent="0.2">
      <c r="A1634" t="s">
        <v>910</v>
      </c>
      <c r="B1634">
        <v>200</v>
      </c>
      <c r="C1634">
        <v>20</v>
      </c>
      <c r="D1634">
        <v>0.9</v>
      </c>
      <c r="E1634">
        <v>0.01</v>
      </c>
      <c r="F1634">
        <v>1</v>
      </c>
      <c r="G1634">
        <v>0</v>
      </c>
      <c r="H1634" t="s">
        <v>13</v>
      </c>
      <c r="I1634">
        <v>2371.42</v>
      </c>
      <c r="J1634">
        <v>12524.1</v>
      </c>
      <c r="K1634">
        <v>12522.9</v>
      </c>
      <c r="L1634">
        <v>3</v>
      </c>
      <c r="M1634">
        <v>1</v>
      </c>
      <c r="N1634">
        <v>1</v>
      </c>
      <c r="O1634">
        <v>4.9432999999999998</v>
      </c>
      <c r="P1634">
        <f t="shared" si="29"/>
        <v>9.5815268163039861E-3</v>
      </c>
      <c r="Q1634">
        <v>10</v>
      </c>
    </row>
    <row r="1635" spans="1:17" x14ac:dyDescent="0.2">
      <c r="A1635" t="s">
        <v>910</v>
      </c>
      <c r="B1635">
        <v>200</v>
      </c>
      <c r="C1635">
        <v>20</v>
      </c>
      <c r="D1635">
        <v>0.9</v>
      </c>
      <c r="E1635">
        <v>0.01</v>
      </c>
      <c r="F1635">
        <v>1</v>
      </c>
      <c r="G1635">
        <v>0</v>
      </c>
      <c r="H1635" t="s">
        <v>14</v>
      </c>
      <c r="I1635">
        <v>2738.36</v>
      </c>
      <c r="J1635">
        <v>12536.7</v>
      </c>
      <c r="K1635">
        <v>12536.1</v>
      </c>
      <c r="L1635">
        <v>3</v>
      </c>
      <c r="M1635">
        <v>1</v>
      </c>
      <c r="N1635">
        <v>1</v>
      </c>
      <c r="O1635">
        <v>4.9432999999999998</v>
      </c>
      <c r="P1635">
        <f t="shared" si="29"/>
        <v>4.7859484553380372E-3</v>
      </c>
      <c r="Q1635">
        <v>10</v>
      </c>
    </row>
    <row r="1636" spans="1:17" x14ac:dyDescent="0.2">
      <c r="A1636" t="s">
        <v>911</v>
      </c>
      <c r="B1636">
        <v>250</v>
      </c>
      <c r="C1636">
        <v>20</v>
      </c>
      <c r="D1636">
        <v>0.9</v>
      </c>
      <c r="E1636">
        <v>0.01</v>
      </c>
      <c r="F1636">
        <v>1</v>
      </c>
      <c r="G1636">
        <v>0</v>
      </c>
      <c r="H1636" t="s">
        <v>13</v>
      </c>
      <c r="I1636">
        <v>7216.76</v>
      </c>
      <c r="J1636">
        <v>11277.5</v>
      </c>
      <c r="K1636">
        <v>11160.6</v>
      </c>
      <c r="L1636">
        <v>422</v>
      </c>
      <c r="M1636">
        <v>1</v>
      </c>
      <c r="N1636">
        <v>1</v>
      </c>
      <c r="O1636">
        <v>2.6087899999999999</v>
      </c>
      <c r="P1636">
        <f t="shared" si="29"/>
        <v>1.0365772555974253</v>
      </c>
      <c r="Q1636">
        <v>10</v>
      </c>
    </row>
    <row r="1637" spans="1:17" x14ac:dyDescent="0.2">
      <c r="A1637" t="s">
        <v>911</v>
      </c>
      <c r="B1637">
        <v>250</v>
      </c>
      <c r="C1637">
        <v>20</v>
      </c>
      <c r="D1637">
        <v>0.9</v>
      </c>
      <c r="E1637">
        <v>0.01</v>
      </c>
      <c r="F1637">
        <v>1</v>
      </c>
      <c r="G1637">
        <v>0</v>
      </c>
      <c r="H1637" t="s">
        <v>14</v>
      </c>
      <c r="I1637">
        <v>2629.24</v>
      </c>
      <c r="J1637">
        <v>10865.8</v>
      </c>
      <c r="K1637">
        <v>10864.7</v>
      </c>
      <c r="L1637">
        <v>3</v>
      </c>
      <c r="M1637">
        <v>1</v>
      </c>
      <c r="N1637">
        <v>1</v>
      </c>
      <c r="O1637">
        <v>2.6087899999999999</v>
      </c>
      <c r="P1637">
        <f t="shared" si="29"/>
        <v>1.0123506782736153E-2</v>
      </c>
      <c r="Q1637">
        <v>10</v>
      </c>
    </row>
    <row r="1638" spans="1:17" x14ac:dyDescent="0.2">
      <c r="A1638" t="s">
        <v>912</v>
      </c>
      <c r="B1638">
        <v>300</v>
      </c>
      <c r="C1638">
        <v>20</v>
      </c>
      <c r="D1638">
        <v>0.9</v>
      </c>
      <c r="E1638">
        <v>0.01</v>
      </c>
      <c r="F1638">
        <v>1</v>
      </c>
      <c r="G1638">
        <v>0</v>
      </c>
      <c r="H1638" t="s">
        <v>13</v>
      </c>
      <c r="I1638">
        <v>3733.03</v>
      </c>
      <c r="J1638">
        <v>14111.8</v>
      </c>
      <c r="K1638">
        <v>14110.4</v>
      </c>
      <c r="L1638">
        <v>3</v>
      </c>
      <c r="M1638">
        <v>1</v>
      </c>
      <c r="N1638">
        <v>1</v>
      </c>
      <c r="O1638">
        <v>4.4151100000000003</v>
      </c>
      <c r="P1638">
        <f t="shared" si="29"/>
        <v>9.92077552119245E-3</v>
      </c>
      <c r="Q1638">
        <v>10</v>
      </c>
    </row>
    <row r="1639" spans="1:17" x14ac:dyDescent="0.2">
      <c r="A1639" t="s">
        <v>912</v>
      </c>
      <c r="B1639">
        <v>300</v>
      </c>
      <c r="C1639">
        <v>20</v>
      </c>
      <c r="D1639">
        <v>0.9</v>
      </c>
      <c r="E1639">
        <v>0.01</v>
      </c>
      <c r="F1639">
        <v>1</v>
      </c>
      <c r="G1639">
        <v>0</v>
      </c>
      <c r="H1639" t="s">
        <v>14</v>
      </c>
      <c r="I1639">
        <v>5479.53</v>
      </c>
      <c r="J1639">
        <v>14732.1</v>
      </c>
      <c r="K1639">
        <v>14730.7</v>
      </c>
      <c r="L1639">
        <v>3</v>
      </c>
      <c r="M1639">
        <v>1</v>
      </c>
      <c r="N1639">
        <v>1</v>
      </c>
      <c r="O1639">
        <v>4.4151100000000003</v>
      </c>
      <c r="P1639">
        <f t="shared" si="29"/>
        <v>9.503057948287319E-3</v>
      </c>
      <c r="Q1639">
        <v>10</v>
      </c>
    </row>
    <row r="1640" spans="1:17" x14ac:dyDescent="0.2">
      <c r="A1640" t="s">
        <v>913</v>
      </c>
      <c r="B1640">
        <v>400</v>
      </c>
      <c r="C1640">
        <v>20</v>
      </c>
      <c r="D1640">
        <v>0.9</v>
      </c>
      <c r="E1640">
        <v>0.01</v>
      </c>
      <c r="F1640">
        <v>1</v>
      </c>
      <c r="G1640">
        <v>0</v>
      </c>
      <c r="H1640" t="s">
        <v>13</v>
      </c>
      <c r="I1640">
        <v>7276.89</v>
      </c>
      <c r="J1640">
        <v>13290.1</v>
      </c>
      <c r="K1640">
        <v>13181</v>
      </c>
      <c r="L1640">
        <v>422</v>
      </c>
      <c r="M1640">
        <v>1</v>
      </c>
      <c r="N1640">
        <v>1</v>
      </c>
      <c r="O1640">
        <v>4.3144299999999998</v>
      </c>
      <c r="P1640">
        <f t="shared" si="29"/>
        <v>0.82091180653268492</v>
      </c>
      <c r="Q1640">
        <v>10</v>
      </c>
    </row>
    <row r="1641" spans="1:17" x14ac:dyDescent="0.2">
      <c r="A1641" t="s">
        <v>913</v>
      </c>
      <c r="B1641">
        <v>400</v>
      </c>
      <c r="C1641">
        <v>20</v>
      </c>
      <c r="D1641">
        <v>0.9</v>
      </c>
      <c r="E1641">
        <v>0.01</v>
      </c>
      <c r="F1641">
        <v>1</v>
      </c>
      <c r="G1641">
        <v>0</v>
      </c>
      <c r="H1641" t="s">
        <v>14</v>
      </c>
      <c r="I1641">
        <v>7283.43</v>
      </c>
      <c r="J1641">
        <v>13179.8</v>
      </c>
      <c r="K1641">
        <v>13084.9</v>
      </c>
      <c r="L1641">
        <v>422</v>
      </c>
      <c r="M1641">
        <v>1</v>
      </c>
      <c r="N1641">
        <v>1</v>
      </c>
      <c r="O1641">
        <v>4.3144299999999998</v>
      </c>
      <c r="P1641">
        <f t="shared" si="29"/>
        <v>0.72004127528490292</v>
      </c>
      <c r="Q1641">
        <v>10</v>
      </c>
    </row>
    <row r="1642" spans="1:17" x14ac:dyDescent="0.2">
      <c r="A1642" t="s">
        <v>914</v>
      </c>
      <c r="B1642">
        <v>50</v>
      </c>
      <c r="C1642">
        <v>20</v>
      </c>
      <c r="D1642">
        <v>0.9</v>
      </c>
      <c r="E1642">
        <v>0.01</v>
      </c>
      <c r="F1642">
        <v>1</v>
      </c>
      <c r="G1642">
        <v>0</v>
      </c>
      <c r="H1642" t="s">
        <v>13</v>
      </c>
      <c r="I1642">
        <v>22.847000000000001</v>
      </c>
      <c r="J1642">
        <v>12708.9</v>
      </c>
      <c r="K1642">
        <v>12708.3</v>
      </c>
      <c r="L1642">
        <v>3</v>
      </c>
      <c r="M1642">
        <v>1</v>
      </c>
      <c r="N1642">
        <v>1</v>
      </c>
      <c r="O1642">
        <v>0.91544199999999998</v>
      </c>
      <c r="P1642">
        <f t="shared" si="29"/>
        <v>4.721100960746908E-3</v>
      </c>
      <c r="Q1642">
        <v>10</v>
      </c>
    </row>
    <row r="1643" spans="1:17" x14ac:dyDescent="0.2">
      <c r="A1643" t="s">
        <v>914</v>
      </c>
      <c r="B1643">
        <v>50</v>
      </c>
      <c r="C1643">
        <v>20</v>
      </c>
      <c r="D1643">
        <v>0.9</v>
      </c>
      <c r="E1643">
        <v>0.01</v>
      </c>
      <c r="F1643">
        <v>1</v>
      </c>
      <c r="G1643">
        <v>0</v>
      </c>
      <c r="H1643" t="s">
        <v>14</v>
      </c>
      <c r="I1643">
        <v>183.364</v>
      </c>
      <c r="J1643">
        <v>13201.4</v>
      </c>
      <c r="K1643">
        <v>13201.4</v>
      </c>
      <c r="L1643">
        <v>2</v>
      </c>
      <c r="M1643">
        <v>1</v>
      </c>
      <c r="N1643">
        <v>1</v>
      </c>
      <c r="O1643">
        <v>0.91544199999999998</v>
      </c>
      <c r="P1643">
        <f t="shared" si="29"/>
        <v>0</v>
      </c>
      <c r="Q1643">
        <v>10</v>
      </c>
    </row>
    <row r="1644" spans="1:17" x14ac:dyDescent="0.2">
      <c r="A1644" t="s">
        <v>915</v>
      </c>
      <c r="B1644">
        <v>100</v>
      </c>
      <c r="C1644">
        <v>25</v>
      </c>
      <c r="D1644">
        <v>0.9</v>
      </c>
      <c r="E1644">
        <v>0.01</v>
      </c>
      <c r="F1644">
        <v>1</v>
      </c>
      <c r="G1644">
        <v>0</v>
      </c>
      <c r="H1644" t="s">
        <v>13</v>
      </c>
      <c r="I1644">
        <v>1359.08</v>
      </c>
      <c r="J1644">
        <v>18900.5</v>
      </c>
      <c r="K1644">
        <v>18898.7</v>
      </c>
      <c r="L1644">
        <v>3</v>
      </c>
      <c r="M1644">
        <v>1</v>
      </c>
      <c r="N1644">
        <v>1</v>
      </c>
      <c r="O1644">
        <v>2.5040800000000001</v>
      </c>
      <c r="P1644">
        <f t="shared" ref="P1644:P1665" si="30">(J1644-K1644)/J1644*100</f>
        <v>9.5235575778380051E-3</v>
      </c>
      <c r="Q1644">
        <v>10</v>
      </c>
    </row>
    <row r="1645" spans="1:17" x14ac:dyDescent="0.2">
      <c r="A1645" t="s">
        <v>915</v>
      </c>
      <c r="B1645">
        <v>100</v>
      </c>
      <c r="C1645">
        <v>25</v>
      </c>
      <c r="D1645">
        <v>0.9</v>
      </c>
      <c r="E1645">
        <v>0.01</v>
      </c>
      <c r="F1645">
        <v>1</v>
      </c>
      <c r="G1645">
        <v>0</v>
      </c>
      <c r="H1645" t="s">
        <v>14</v>
      </c>
      <c r="I1645">
        <v>717.79200000000003</v>
      </c>
      <c r="J1645">
        <v>19031.8</v>
      </c>
      <c r="K1645">
        <v>19030</v>
      </c>
      <c r="L1645">
        <v>3</v>
      </c>
      <c r="M1645">
        <v>1</v>
      </c>
      <c r="N1645">
        <v>1</v>
      </c>
      <c r="O1645">
        <v>2.5040800000000001</v>
      </c>
      <c r="P1645">
        <f t="shared" si="30"/>
        <v>9.4578547483646982E-3</v>
      </c>
      <c r="Q1645">
        <v>10</v>
      </c>
    </row>
    <row r="1646" spans="1:17" x14ac:dyDescent="0.2">
      <c r="A1646" t="s">
        <v>916</v>
      </c>
      <c r="B1646">
        <v>150</v>
      </c>
      <c r="C1646">
        <v>25</v>
      </c>
      <c r="D1646">
        <v>0.9</v>
      </c>
      <c r="E1646">
        <v>0.01</v>
      </c>
      <c r="F1646">
        <v>1</v>
      </c>
      <c r="G1646">
        <v>0</v>
      </c>
      <c r="H1646" t="s">
        <v>13</v>
      </c>
      <c r="I1646">
        <v>7212.73</v>
      </c>
      <c r="J1646">
        <v>18109.099999999999</v>
      </c>
      <c r="K1646">
        <v>18017.400000000001</v>
      </c>
      <c r="L1646">
        <v>422</v>
      </c>
      <c r="M1646">
        <v>1</v>
      </c>
      <c r="N1646">
        <v>1</v>
      </c>
      <c r="O1646">
        <v>1.53546</v>
      </c>
      <c r="P1646">
        <f t="shared" si="30"/>
        <v>0.50637524780357446</v>
      </c>
      <c r="Q1646">
        <v>10</v>
      </c>
    </row>
    <row r="1647" spans="1:17" x14ac:dyDescent="0.2">
      <c r="A1647" t="s">
        <v>916</v>
      </c>
      <c r="B1647">
        <v>150</v>
      </c>
      <c r="C1647">
        <v>25</v>
      </c>
      <c r="D1647">
        <v>0.9</v>
      </c>
      <c r="E1647">
        <v>0.01</v>
      </c>
      <c r="F1647">
        <v>1</v>
      </c>
      <c r="G1647">
        <v>0</v>
      </c>
      <c r="H1647" t="s">
        <v>14</v>
      </c>
      <c r="I1647">
        <v>1218.8</v>
      </c>
      <c r="J1647">
        <v>17763.5</v>
      </c>
      <c r="K1647">
        <v>17761.8</v>
      </c>
      <c r="L1647">
        <v>3</v>
      </c>
      <c r="M1647">
        <v>1</v>
      </c>
      <c r="N1647">
        <v>1</v>
      </c>
      <c r="O1647">
        <v>1.53546</v>
      </c>
      <c r="P1647">
        <f t="shared" si="30"/>
        <v>9.5701860556800609E-3</v>
      </c>
      <c r="Q1647">
        <v>10</v>
      </c>
    </row>
    <row r="1648" spans="1:17" x14ac:dyDescent="0.2">
      <c r="A1648" t="s">
        <v>917</v>
      </c>
      <c r="B1648">
        <v>200</v>
      </c>
      <c r="C1648">
        <v>25</v>
      </c>
      <c r="D1648">
        <v>0.9</v>
      </c>
      <c r="E1648">
        <v>0.01</v>
      </c>
      <c r="F1648">
        <v>1</v>
      </c>
      <c r="G1648">
        <v>0</v>
      </c>
      <c r="H1648" t="s">
        <v>13</v>
      </c>
      <c r="I1648">
        <v>7222.41</v>
      </c>
      <c r="J1648">
        <v>20344.599999999999</v>
      </c>
      <c r="K1648">
        <v>20304.3</v>
      </c>
      <c r="L1648">
        <v>422</v>
      </c>
      <c r="M1648">
        <v>1</v>
      </c>
      <c r="N1648">
        <v>1</v>
      </c>
      <c r="O1648">
        <v>4.4858099999999999</v>
      </c>
      <c r="P1648">
        <f t="shared" si="30"/>
        <v>0.19808696165075387</v>
      </c>
      <c r="Q1648">
        <v>10</v>
      </c>
    </row>
    <row r="1649" spans="1:17" x14ac:dyDescent="0.2">
      <c r="A1649" t="s">
        <v>917</v>
      </c>
      <c r="B1649">
        <v>200</v>
      </c>
      <c r="C1649">
        <v>25</v>
      </c>
      <c r="D1649">
        <v>0.9</v>
      </c>
      <c r="E1649">
        <v>0.01</v>
      </c>
      <c r="F1649">
        <v>1</v>
      </c>
      <c r="G1649">
        <v>0</v>
      </c>
      <c r="H1649" t="s">
        <v>14</v>
      </c>
      <c r="I1649">
        <v>6090.21</v>
      </c>
      <c r="J1649">
        <v>20857</v>
      </c>
      <c r="K1649">
        <v>20855.3</v>
      </c>
      <c r="L1649">
        <v>3</v>
      </c>
      <c r="M1649">
        <v>1</v>
      </c>
      <c r="N1649">
        <v>1</v>
      </c>
      <c r="O1649">
        <v>4.4858099999999999</v>
      </c>
      <c r="P1649">
        <f t="shared" si="30"/>
        <v>8.1507407585018343E-3</v>
      </c>
      <c r="Q1649">
        <v>10</v>
      </c>
    </row>
    <row r="1650" spans="1:17" x14ac:dyDescent="0.2">
      <c r="A1650" t="s">
        <v>918</v>
      </c>
      <c r="B1650">
        <v>250</v>
      </c>
      <c r="C1650">
        <v>25</v>
      </c>
      <c r="D1650">
        <v>0.9</v>
      </c>
      <c r="E1650">
        <v>0.01</v>
      </c>
      <c r="F1650">
        <v>1</v>
      </c>
      <c r="G1650">
        <v>0</v>
      </c>
      <c r="H1650" t="s">
        <v>13</v>
      </c>
      <c r="I1650">
        <v>7266.52</v>
      </c>
      <c r="J1650">
        <v>21775.1</v>
      </c>
      <c r="K1650">
        <v>21653.5</v>
      </c>
      <c r="L1650">
        <v>422</v>
      </c>
      <c r="M1650">
        <v>1</v>
      </c>
      <c r="N1650">
        <v>1</v>
      </c>
      <c r="O1650">
        <v>6.8744899999999998</v>
      </c>
      <c r="P1650">
        <f t="shared" si="30"/>
        <v>0.55843601177491053</v>
      </c>
      <c r="Q1650">
        <v>10</v>
      </c>
    </row>
    <row r="1651" spans="1:17" x14ac:dyDescent="0.2">
      <c r="A1651" t="s">
        <v>918</v>
      </c>
      <c r="B1651">
        <v>250</v>
      </c>
      <c r="C1651">
        <v>25</v>
      </c>
      <c r="D1651">
        <v>0.9</v>
      </c>
      <c r="E1651">
        <v>0.01</v>
      </c>
      <c r="F1651">
        <v>1</v>
      </c>
      <c r="G1651">
        <v>0</v>
      </c>
      <c r="H1651" t="s">
        <v>14</v>
      </c>
      <c r="I1651">
        <v>7248.17</v>
      </c>
      <c r="J1651">
        <v>22191.200000000001</v>
      </c>
      <c r="K1651">
        <v>22071.200000000001</v>
      </c>
      <c r="L1651">
        <v>422</v>
      </c>
      <c r="M1651">
        <v>1</v>
      </c>
      <c r="N1651">
        <v>1</v>
      </c>
      <c r="O1651">
        <v>6.8744899999999998</v>
      </c>
      <c r="P1651">
        <f t="shared" si="30"/>
        <v>0.54075489383178921</v>
      </c>
      <c r="Q1651">
        <v>10</v>
      </c>
    </row>
    <row r="1652" spans="1:17" x14ac:dyDescent="0.2">
      <c r="A1652" t="s">
        <v>919</v>
      </c>
      <c r="B1652">
        <v>300</v>
      </c>
      <c r="C1652">
        <v>25</v>
      </c>
      <c r="D1652">
        <v>0.9</v>
      </c>
      <c r="E1652">
        <v>0.01</v>
      </c>
      <c r="F1652">
        <v>1</v>
      </c>
      <c r="G1652">
        <v>0</v>
      </c>
      <c r="H1652" t="s">
        <v>13</v>
      </c>
      <c r="I1652">
        <v>7368.39</v>
      </c>
      <c r="J1652">
        <v>18189.8</v>
      </c>
      <c r="K1652">
        <v>18052.8</v>
      </c>
      <c r="L1652">
        <v>422</v>
      </c>
      <c r="M1652">
        <v>1</v>
      </c>
      <c r="N1652">
        <v>1</v>
      </c>
      <c r="O1652">
        <v>3.9947400000000002</v>
      </c>
      <c r="P1652">
        <f t="shared" si="30"/>
        <v>0.75316935865155199</v>
      </c>
      <c r="Q1652">
        <v>10</v>
      </c>
    </row>
    <row r="1653" spans="1:17" x14ac:dyDescent="0.2">
      <c r="A1653" t="s">
        <v>919</v>
      </c>
      <c r="B1653">
        <v>300</v>
      </c>
      <c r="C1653">
        <v>25</v>
      </c>
      <c r="D1653">
        <v>0.9</v>
      </c>
      <c r="E1653">
        <v>0.01</v>
      </c>
      <c r="F1653">
        <v>1</v>
      </c>
      <c r="G1653">
        <v>0</v>
      </c>
      <c r="H1653" t="s">
        <v>14</v>
      </c>
      <c r="I1653">
        <v>7251.05</v>
      </c>
      <c r="J1653">
        <v>18493.7</v>
      </c>
      <c r="K1653">
        <v>18051.099999999999</v>
      </c>
      <c r="L1653">
        <v>422</v>
      </c>
      <c r="M1653">
        <v>1</v>
      </c>
      <c r="N1653">
        <v>1</v>
      </c>
      <c r="O1653">
        <v>3.9947400000000002</v>
      </c>
      <c r="P1653">
        <f t="shared" si="30"/>
        <v>2.3932474302059736</v>
      </c>
      <c r="Q1653">
        <v>10</v>
      </c>
    </row>
    <row r="1654" spans="1:17" x14ac:dyDescent="0.2">
      <c r="A1654" t="s">
        <v>920</v>
      </c>
      <c r="B1654">
        <v>50</v>
      </c>
      <c r="C1654">
        <v>25</v>
      </c>
      <c r="D1654">
        <v>0.9</v>
      </c>
      <c r="E1654">
        <v>0.01</v>
      </c>
      <c r="F1654">
        <v>1</v>
      </c>
      <c r="G1654">
        <v>0</v>
      </c>
      <c r="H1654" t="s">
        <v>13</v>
      </c>
      <c r="I1654">
        <v>224.25800000000001</v>
      </c>
      <c r="J1654">
        <v>15996.9</v>
      </c>
      <c r="K1654">
        <v>15995.5</v>
      </c>
      <c r="L1654">
        <v>3</v>
      </c>
      <c r="M1654">
        <v>1</v>
      </c>
      <c r="N1654">
        <v>1</v>
      </c>
      <c r="O1654">
        <v>2.4738099999999998</v>
      </c>
      <c r="P1654">
        <f t="shared" si="30"/>
        <v>8.751695641028177E-3</v>
      </c>
      <c r="Q1654">
        <v>10</v>
      </c>
    </row>
    <row r="1655" spans="1:17" x14ac:dyDescent="0.2">
      <c r="A1655" t="s">
        <v>920</v>
      </c>
      <c r="B1655">
        <v>50</v>
      </c>
      <c r="C1655">
        <v>25</v>
      </c>
      <c r="D1655">
        <v>0.9</v>
      </c>
      <c r="E1655">
        <v>0.01</v>
      </c>
      <c r="F1655">
        <v>1</v>
      </c>
      <c r="G1655">
        <v>0</v>
      </c>
      <c r="H1655" t="s">
        <v>14</v>
      </c>
      <c r="I1655">
        <v>192.83199999999999</v>
      </c>
      <c r="J1655">
        <v>15111.5</v>
      </c>
      <c r="K1655">
        <v>15110.3</v>
      </c>
      <c r="L1655">
        <v>3</v>
      </c>
      <c r="M1655">
        <v>1</v>
      </c>
      <c r="N1655">
        <v>1</v>
      </c>
      <c r="O1655">
        <v>2.4738099999999998</v>
      </c>
      <c r="P1655">
        <f t="shared" si="30"/>
        <v>7.940972107340287E-3</v>
      </c>
      <c r="Q1655">
        <v>10</v>
      </c>
    </row>
    <row r="1656" spans="1:17" x14ac:dyDescent="0.2">
      <c r="A1656" t="s">
        <v>921</v>
      </c>
      <c r="B1656">
        <v>100</v>
      </c>
      <c r="C1656">
        <v>30</v>
      </c>
      <c r="D1656">
        <v>0.9</v>
      </c>
      <c r="E1656">
        <v>0.01</v>
      </c>
      <c r="F1656">
        <v>1</v>
      </c>
      <c r="G1656">
        <v>0</v>
      </c>
      <c r="H1656" t="s">
        <v>13</v>
      </c>
      <c r="I1656">
        <v>3361.33</v>
      </c>
      <c r="J1656">
        <v>24200</v>
      </c>
      <c r="K1656">
        <v>24198.2</v>
      </c>
      <c r="L1656">
        <v>3</v>
      </c>
      <c r="M1656">
        <v>1</v>
      </c>
      <c r="N1656">
        <v>1</v>
      </c>
      <c r="O1656">
        <v>2.6127899999999999</v>
      </c>
      <c r="P1656">
        <f t="shared" si="30"/>
        <v>7.4380165289226127E-3</v>
      </c>
      <c r="Q1656">
        <v>10</v>
      </c>
    </row>
    <row r="1657" spans="1:17" x14ac:dyDescent="0.2">
      <c r="A1657" t="s">
        <v>921</v>
      </c>
      <c r="B1657">
        <v>100</v>
      </c>
      <c r="C1657">
        <v>30</v>
      </c>
      <c r="D1657">
        <v>0.9</v>
      </c>
      <c r="E1657">
        <v>0.01</v>
      </c>
      <c r="F1657">
        <v>1</v>
      </c>
      <c r="G1657">
        <v>0</v>
      </c>
      <c r="H1657" t="s">
        <v>14</v>
      </c>
      <c r="I1657">
        <v>1442.88</v>
      </c>
      <c r="J1657">
        <v>23336.7</v>
      </c>
      <c r="K1657">
        <v>23334.6</v>
      </c>
      <c r="L1657">
        <v>3</v>
      </c>
      <c r="M1657">
        <v>1</v>
      </c>
      <c r="N1657">
        <v>1</v>
      </c>
      <c r="O1657">
        <v>2.6127899999999999</v>
      </c>
      <c r="P1657">
        <f t="shared" si="30"/>
        <v>8.9987016159190584E-3</v>
      </c>
      <c r="Q1657">
        <v>10</v>
      </c>
    </row>
    <row r="1658" spans="1:17" x14ac:dyDescent="0.2">
      <c r="A1658" t="s">
        <v>922</v>
      </c>
      <c r="B1658">
        <v>150</v>
      </c>
      <c r="C1658">
        <v>30</v>
      </c>
      <c r="D1658">
        <v>0.9</v>
      </c>
      <c r="E1658">
        <v>0.01</v>
      </c>
      <c r="F1658">
        <v>1</v>
      </c>
      <c r="G1658">
        <v>0</v>
      </c>
      <c r="H1658" t="s">
        <v>13</v>
      </c>
      <c r="I1658">
        <v>7263.11</v>
      </c>
      <c r="J1658">
        <v>25038.7</v>
      </c>
      <c r="K1658">
        <v>24991.200000000001</v>
      </c>
      <c r="L1658">
        <v>422</v>
      </c>
      <c r="M1658">
        <v>1</v>
      </c>
      <c r="N1658">
        <v>1</v>
      </c>
      <c r="O1658">
        <v>4.1663899999999998</v>
      </c>
      <c r="P1658">
        <f t="shared" si="30"/>
        <v>0.1897063345940484</v>
      </c>
      <c r="Q1658">
        <v>10</v>
      </c>
    </row>
    <row r="1659" spans="1:17" x14ac:dyDescent="0.2">
      <c r="A1659" t="s">
        <v>922</v>
      </c>
      <c r="B1659">
        <v>150</v>
      </c>
      <c r="C1659">
        <v>30</v>
      </c>
      <c r="D1659">
        <v>0.9</v>
      </c>
      <c r="E1659">
        <v>0.01</v>
      </c>
      <c r="F1659">
        <v>1</v>
      </c>
      <c r="G1659">
        <v>0</v>
      </c>
      <c r="H1659" t="s">
        <v>14</v>
      </c>
      <c r="I1659">
        <v>6706.79</v>
      </c>
      <c r="J1659">
        <v>24118.9</v>
      </c>
      <c r="K1659">
        <v>24117</v>
      </c>
      <c r="L1659">
        <v>3</v>
      </c>
      <c r="M1659">
        <v>1</v>
      </c>
      <c r="N1659">
        <v>1</v>
      </c>
      <c r="O1659">
        <v>4.1663899999999998</v>
      </c>
      <c r="P1659">
        <f t="shared" si="30"/>
        <v>7.8776395275135056E-3</v>
      </c>
      <c r="Q1659">
        <v>10</v>
      </c>
    </row>
    <row r="1660" spans="1:17" x14ac:dyDescent="0.2">
      <c r="A1660" t="s">
        <v>923</v>
      </c>
      <c r="B1660">
        <v>50</v>
      </c>
      <c r="C1660">
        <v>30</v>
      </c>
      <c r="D1660">
        <v>0.9</v>
      </c>
      <c r="E1660">
        <v>0.01</v>
      </c>
      <c r="F1660">
        <v>1</v>
      </c>
      <c r="G1660">
        <v>0</v>
      </c>
      <c r="H1660" t="s">
        <v>13</v>
      </c>
      <c r="I1660">
        <v>584.44200000000001</v>
      </c>
      <c r="J1660">
        <v>29098.5</v>
      </c>
      <c r="K1660">
        <v>29096</v>
      </c>
      <c r="L1660">
        <v>3</v>
      </c>
      <c r="M1660">
        <v>1</v>
      </c>
      <c r="N1660">
        <v>1</v>
      </c>
      <c r="O1660">
        <v>5.6584599999999998</v>
      </c>
      <c r="P1660">
        <f t="shared" si="30"/>
        <v>8.5915081533412384E-3</v>
      </c>
      <c r="Q1660">
        <v>10</v>
      </c>
    </row>
    <row r="1661" spans="1:17" x14ac:dyDescent="0.2">
      <c r="A1661" t="s">
        <v>923</v>
      </c>
      <c r="B1661">
        <v>50</v>
      </c>
      <c r="C1661">
        <v>30</v>
      </c>
      <c r="D1661">
        <v>0.9</v>
      </c>
      <c r="E1661">
        <v>0.01</v>
      </c>
      <c r="F1661">
        <v>1</v>
      </c>
      <c r="G1661">
        <v>0</v>
      </c>
      <c r="H1661" t="s">
        <v>14</v>
      </c>
      <c r="I1661">
        <v>441.18400000000003</v>
      </c>
      <c r="J1661">
        <v>29302</v>
      </c>
      <c r="K1661">
        <v>29299.200000000001</v>
      </c>
      <c r="L1661">
        <v>3</v>
      </c>
      <c r="M1661">
        <v>1</v>
      </c>
      <c r="N1661">
        <v>1</v>
      </c>
      <c r="O1661">
        <v>5.6584599999999998</v>
      </c>
      <c r="P1661">
        <f t="shared" si="30"/>
        <v>9.5556617295722898E-3</v>
      </c>
      <c r="Q1661">
        <v>10</v>
      </c>
    </row>
    <row r="1662" spans="1:17" x14ac:dyDescent="0.2">
      <c r="A1662" t="s">
        <v>924</v>
      </c>
      <c r="B1662">
        <v>100</v>
      </c>
      <c r="C1662">
        <v>50</v>
      </c>
      <c r="D1662">
        <v>0.9</v>
      </c>
      <c r="E1662">
        <v>0.01</v>
      </c>
      <c r="F1662">
        <v>1</v>
      </c>
      <c r="G1662">
        <v>0</v>
      </c>
      <c r="H1662" t="s">
        <v>13</v>
      </c>
      <c r="I1662">
        <v>7219.25</v>
      </c>
      <c r="J1662">
        <v>67544</v>
      </c>
      <c r="K1662">
        <v>67501.899999999994</v>
      </c>
      <c r="L1662">
        <v>422</v>
      </c>
      <c r="M1662">
        <v>1</v>
      </c>
      <c r="N1662">
        <v>1</v>
      </c>
      <c r="O1662">
        <v>1.55128</v>
      </c>
      <c r="P1662">
        <f t="shared" si="30"/>
        <v>6.2329740613534614E-2</v>
      </c>
      <c r="Q1662">
        <v>10</v>
      </c>
    </row>
    <row r="1663" spans="1:17" x14ac:dyDescent="0.2">
      <c r="A1663" t="s">
        <v>924</v>
      </c>
      <c r="B1663">
        <v>100</v>
      </c>
      <c r="C1663">
        <v>50</v>
      </c>
      <c r="D1663">
        <v>0.9</v>
      </c>
      <c r="E1663">
        <v>0.01</v>
      </c>
      <c r="F1663">
        <v>1</v>
      </c>
      <c r="G1663">
        <v>0</v>
      </c>
      <c r="H1663" t="s">
        <v>14</v>
      </c>
      <c r="I1663">
        <v>7215.17</v>
      </c>
      <c r="J1663">
        <v>65894.3</v>
      </c>
      <c r="K1663">
        <v>65487.6</v>
      </c>
      <c r="L1663">
        <v>422</v>
      </c>
      <c r="M1663">
        <v>1</v>
      </c>
      <c r="N1663">
        <v>1</v>
      </c>
      <c r="O1663">
        <v>1.55128</v>
      </c>
      <c r="P1663">
        <f t="shared" si="30"/>
        <v>0.61720057728817879</v>
      </c>
      <c r="Q1663">
        <v>10</v>
      </c>
    </row>
    <row r="1664" spans="1:17" x14ac:dyDescent="0.2">
      <c r="A1664" t="s">
        <v>925</v>
      </c>
      <c r="B1664">
        <v>50</v>
      </c>
      <c r="C1664">
        <v>50</v>
      </c>
      <c r="D1664">
        <v>0.9</v>
      </c>
      <c r="E1664">
        <v>0.01</v>
      </c>
      <c r="F1664">
        <v>1</v>
      </c>
      <c r="G1664">
        <v>0</v>
      </c>
      <c r="H1664" t="s">
        <v>13</v>
      </c>
      <c r="I1664">
        <v>845.07299999999998</v>
      </c>
      <c r="J1664">
        <v>68234.600000000006</v>
      </c>
      <c r="K1664">
        <v>68228</v>
      </c>
      <c r="L1664">
        <v>3</v>
      </c>
      <c r="M1664">
        <v>1</v>
      </c>
      <c r="N1664">
        <v>1</v>
      </c>
      <c r="O1664">
        <v>6.7523E-2</v>
      </c>
      <c r="P1664">
        <f t="shared" si="30"/>
        <v>9.6725121859083506E-3</v>
      </c>
      <c r="Q1664">
        <v>10</v>
      </c>
    </row>
    <row r="1665" spans="1:17" x14ac:dyDescent="0.2">
      <c r="A1665" t="s">
        <v>925</v>
      </c>
      <c r="B1665">
        <v>50</v>
      </c>
      <c r="C1665">
        <v>50</v>
      </c>
      <c r="D1665">
        <v>0.9</v>
      </c>
      <c r="E1665">
        <v>0.01</v>
      </c>
      <c r="F1665">
        <v>1</v>
      </c>
      <c r="G1665">
        <v>0</v>
      </c>
      <c r="H1665" t="s">
        <v>14</v>
      </c>
      <c r="I1665">
        <v>4612.34</v>
      </c>
      <c r="J1665">
        <v>67506</v>
      </c>
      <c r="K1665">
        <v>67499.199999999997</v>
      </c>
      <c r="L1665">
        <v>3</v>
      </c>
      <c r="M1665">
        <v>1</v>
      </c>
      <c r="N1665">
        <v>1</v>
      </c>
      <c r="O1665">
        <v>6.7523E-2</v>
      </c>
      <c r="P1665">
        <f t="shared" si="30"/>
        <v>1.0073178680417905E-2</v>
      </c>
      <c r="Q166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Sabanci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Bulbul</dc:creator>
  <cp:lastModifiedBy>Nilay Noyan</cp:lastModifiedBy>
  <cp:lastPrinted>2008-03-13T13:14:29Z</cp:lastPrinted>
  <dcterms:created xsi:type="dcterms:W3CDTF">2005-10-28T10:58:32Z</dcterms:created>
  <dcterms:modified xsi:type="dcterms:W3CDTF">2021-04-08T03:55:41Z</dcterms:modified>
</cp:coreProperties>
</file>