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ilay\Desktop\EndogenousUncertainty_Scheduling\AMPLFiles\OutputFiles\"/>
    </mc:Choice>
  </mc:AlternateContent>
  <xr:revisionPtr revIDLastSave="0" documentId="13_ncr:1_{0EE8D53C-3755-42CD-B054-61014708B97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utput" sheetId="58" r:id="rId1"/>
  </sheets>
  <externalReferences>
    <externalReference r:id="rId2"/>
  </externalReferences>
  <definedNames>
    <definedName name="_xlnm._FilterDatabase" localSheetId="0" hidden="1">Output!$F$1:$F$907</definedName>
    <definedName name="_xlcn.WorksheetConnection_OutputAN1" hidden="1">[1]Output_old!$A:$O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-9b86ab66-d578-48fa-a259-e961e214c96e" name="Range 1" connection="WorksheetConnection_Output!$A:$N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58" l="1"/>
  <c r="O4" i="58"/>
  <c r="O5" i="58"/>
  <c r="O6" i="58"/>
  <c r="O7" i="58"/>
  <c r="O8" i="58"/>
  <c r="O9" i="58"/>
  <c r="O10" i="58"/>
  <c r="O11" i="58"/>
  <c r="O12" i="58"/>
  <c r="O13" i="58"/>
  <c r="O14" i="58"/>
  <c r="O15" i="58"/>
  <c r="O16" i="58"/>
  <c r="O17" i="58"/>
  <c r="O18" i="58"/>
  <c r="O19" i="58"/>
  <c r="O20" i="58"/>
  <c r="O21" i="58"/>
  <c r="O22" i="58"/>
  <c r="O23" i="58"/>
  <c r="O24" i="58"/>
  <c r="O25" i="58"/>
  <c r="O26" i="58"/>
  <c r="O27" i="58"/>
  <c r="O28" i="58"/>
  <c r="O29" i="58"/>
  <c r="O30" i="58"/>
  <c r="O31" i="58"/>
  <c r="O32" i="58"/>
  <c r="O33" i="58"/>
  <c r="O34" i="58"/>
  <c r="O35" i="58"/>
  <c r="O36" i="58"/>
  <c r="O37" i="58"/>
  <c r="O38" i="58"/>
  <c r="O39" i="58"/>
  <c r="O40" i="58"/>
  <c r="O41" i="58"/>
  <c r="O42" i="58"/>
  <c r="O43" i="58"/>
  <c r="O44" i="58"/>
  <c r="O45" i="58"/>
  <c r="O46" i="58"/>
  <c r="O47" i="58"/>
  <c r="O48" i="58"/>
  <c r="O49" i="58"/>
  <c r="O50" i="58"/>
  <c r="O51" i="58"/>
  <c r="O52" i="58"/>
  <c r="O53" i="58"/>
  <c r="O54" i="58"/>
  <c r="O55" i="58"/>
  <c r="O56" i="58"/>
  <c r="O57" i="58"/>
  <c r="O58" i="58"/>
  <c r="O59" i="58"/>
  <c r="O60" i="58"/>
  <c r="O61" i="58"/>
  <c r="O62" i="58"/>
  <c r="O63" i="58"/>
  <c r="O64" i="58"/>
  <c r="O65" i="58"/>
  <c r="O66" i="58"/>
  <c r="O67" i="58"/>
  <c r="O68" i="58"/>
  <c r="O69" i="58"/>
  <c r="O70" i="58"/>
  <c r="O71" i="58"/>
  <c r="O72" i="58"/>
  <c r="O73" i="58"/>
  <c r="O74" i="58"/>
  <c r="O75" i="58"/>
  <c r="O76" i="58"/>
  <c r="O77" i="58"/>
  <c r="O78" i="58"/>
  <c r="O79" i="58"/>
  <c r="O80" i="58"/>
  <c r="O81" i="58"/>
  <c r="O82" i="58"/>
  <c r="O83" i="58"/>
  <c r="O84" i="58"/>
  <c r="O85" i="58"/>
  <c r="O86" i="58"/>
  <c r="O87" i="58"/>
  <c r="O88" i="58"/>
  <c r="O89" i="58"/>
  <c r="O90" i="58"/>
  <c r="O91" i="58"/>
  <c r="O92" i="58"/>
  <c r="O93" i="58"/>
  <c r="O94" i="58"/>
  <c r="O95" i="58"/>
  <c r="O96" i="58"/>
  <c r="O97" i="58"/>
  <c r="O98" i="58"/>
  <c r="O99" i="58"/>
  <c r="O100" i="58"/>
  <c r="O101" i="58"/>
  <c r="O102" i="58"/>
  <c r="O103" i="58"/>
  <c r="O104" i="58"/>
  <c r="O105" i="58"/>
  <c r="O106" i="58"/>
  <c r="O107" i="58"/>
  <c r="O108" i="58"/>
  <c r="O109" i="58"/>
  <c r="O110" i="58"/>
  <c r="O111" i="58"/>
  <c r="O112" i="58"/>
  <c r="O113" i="58"/>
  <c r="O114" i="58"/>
  <c r="O115" i="58"/>
  <c r="O116" i="58"/>
  <c r="O117" i="58"/>
  <c r="O118" i="58"/>
  <c r="O119" i="58"/>
  <c r="O120" i="58"/>
  <c r="O121" i="58"/>
  <c r="O122" i="58"/>
  <c r="O123" i="58"/>
  <c r="O124" i="58"/>
  <c r="O125" i="58"/>
  <c r="O126" i="58"/>
  <c r="O127" i="58"/>
  <c r="O128" i="58"/>
  <c r="O129" i="58"/>
  <c r="O130" i="58"/>
  <c r="O131" i="58"/>
  <c r="O132" i="58"/>
  <c r="O133" i="58"/>
  <c r="O134" i="58"/>
  <c r="O135" i="58"/>
  <c r="O136" i="58"/>
  <c r="O137" i="58"/>
  <c r="O138" i="58"/>
  <c r="O139" i="58"/>
  <c r="O140" i="58"/>
  <c r="O141" i="58"/>
  <c r="O142" i="58"/>
  <c r="O143" i="58"/>
  <c r="O144" i="58"/>
  <c r="O145" i="58"/>
  <c r="O146" i="58"/>
  <c r="O147" i="58"/>
  <c r="O148" i="58"/>
  <c r="O149" i="58"/>
  <c r="O150" i="58"/>
  <c r="O151" i="58"/>
  <c r="O152" i="58"/>
  <c r="O153" i="58"/>
  <c r="O154" i="58"/>
  <c r="O155" i="58"/>
  <c r="O156" i="58"/>
  <c r="O157" i="58"/>
  <c r="O158" i="58"/>
  <c r="O159" i="58"/>
  <c r="O160" i="58"/>
  <c r="O161" i="58"/>
  <c r="O162" i="58"/>
  <c r="O163" i="58"/>
  <c r="O164" i="58"/>
  <c r="O165" i="58"/>
  <c r="O166" i="58"/>
  <c r="O167" i="58"/>
  <c r="O168" i="58"/>
  <c r="O169" i="58"/>
  <c r="O170" i="58"/>
  <c r="O171" i="58"/>
  <c r="O172" i="58"/>
  <c r="O173" i="58"/>
  <c r="O174" i="58"/>
  <c r="O175" i="58"/>
  <c r="O176" i="58"/>
  <c r="O177" i="58"/>
  <c r="O178" i="58"/>
  <c r="O179" i="58"/>
  <c r="O180" i="58"/>
  <c r="O181" i="58"/>
  <c r="O182" i="58"/>
  <c r="O183" i="58"/>
  <c r="O184" i="58"/>
  <c r="O185" i="58"/>
  <c r="O186" i="58"/>
  <c r="O187" i="58"/>
  <c r="O188" i="58"/>
  <c r="O189" i="58"/>
  <c r="O190" i="58"/>
  <c r="O191" i="58"/>
  <c r="O192" i="58"/>
  <c r="O193" i="58"/>
  <c r="O194" i="58"/>
  <c r="O195" i="58"/>
  <c r="O196" i="58"/>
  <c r="O197" i="58"/>
  <c r="O198" i="58"/>
  <c r="O199" i="58"/>
  <c r="O200" i="58"/>
  <c r="O201" i="58"/>
  <c r="O202" i="58"/>
  <c r="O203" i="58"/>
  <c r="O204" i="58"/>
  <c r="O205" i="58"/>
  <c r="O206" i="58"/>
  <c r="O207" i="58"/>
  <c r="O208" i="58"/>
  <c r="O209" i="58"/>
  <c r="O210" i="58"/>
  <c r="O211" i="58"/>
  <c r="O212" i="58"/>
  <c r="O213" i="58"/>
  <c r="O214" i="58"/>
  <c r="O215" i="58"/>
  <c r="O216" i="58"/>
  <c r="O217" i="58"/>
  <c r="O218" i="58"/>
  <c r="O219" i="58"/>
  <c r="O220" i="58"/>
  <c r="O221" i="58"/>
  <c r="O222" i="58"/>
  <c r="O223" i="58"/>
  <c r="O224" i="58"/>
  <c r="O225" i="58"/>
  <c r="O226" i="58"/>
  <c r="O227" i="58"/>
  <c r="O228" i="58"/>
  <c r="O229" i="58"/>
  <c r="O230" i="58"/>
  <c r="O231" i="58"/>
  <c r="O232" i="58"/>
  <c r="O233" i="58"/>
  <c r="O234" i="58"/>
  <c r="O235" i="58"/>
  <c r="O236" i="58"/>
  <c r="O237" i="58"/>
  <c r="O238" i="58"/>
  <c r="O239" i="58"/>
  <c r="O240" i="58"/>
  <c r="O241" i="58"/>
  <c r="O242" i="58"/>
  <c r="O243" i="58"/>
  <c r="O244" i="58"/>
  <c r="O245" i="58"/>
  <c r="O246" i="58"/>
  <c r="O247" i="58"/>
  <c r="O248" i="58"/>
  <c r="O249" i="58"/>
  <c r="O250" i="58"/>
  <c r="O251" i="58"/>
  <c r="O252" i="58"/>
  <c r="O253" i="58"/>
  <c r="O254" i="58"/>
  <c r="O255" i="58"/>
  <c r="O256" i="58"/>
  <c r="O257" i="58"/>
  <c r="O258" i="58"/>
  <c r="O259" i="58"/>
  <c r="O260" i="58"/>
  <c r="O261" i="58"/>
  <c r="O262" i="58"/>
  <c r="O263" i="58"/>
  <c r="O264" i="58"/>
  <c r="O265" i="58"/>
  <c r="O266" i="58"/>
  <c r="O267" i="58"/>
  <c r="O268" i="58"/>
  <c r="O269" i="58"/>
  <c r="O270" i="58"/>
  <c r="O271" i="58"/>
  <c r="O272" i="58"/>
  <c r="O273" i="58"/>
  <c r="O274" i="58"/>
  <c r="O275" i="58"/>
  <c r="O276" i="58"/>
  <c r="O277" i="58"/>
  <c r="O278" i="58"/>
  <c r="O279" i="58"/>
  <c r="O280" i="58"/>
  <c r="O281" i="58"/>
  <c r="O282" i="58"/>
  <c r="O283" i="58"/>
  <c r="O284" i="58"/>
  <c r="O285" i="58"/>
  <c r="O286" i="58"/>
  <c r="O287" i="58"/>
  <c r="O288" i="58"/>
  <c r="O289" i="58"/>
  <c r="O290" i="58"/>
  <c r="O291" i="58"/>
  <c r="O292" i="58"/>
  <c r="O293" i="58"/>
  <c r="O294" i="58"/>
  <c r="O295" i="58"/>
  <c r="O296" i="58"/>
  <c r="O297" i="58"/>
  <c r="O298" i="58"/>
  <c r="O299" i="58"/>
  <c r="O300" i="58"/>
  <c r="O301" i="58"/>
  <c r="O302" i="58"/>
  <c r="O303" i="58"/>
  <c r="O304" i="58"/>
  <c r="O305" i="58"/>
  <c r="O306" i="58"/>
  <c r="O307" i="58"/>
  <c r="O308" i="58"/>
  <c r="O309" i="58"/>
  <c r="O310" i="58"/>
  <c r="O311" i="58"/>
  <c r="O312" i="58"/>
  <c r="O313" i="58"/>
  <c r="O314" i="58"/>
  <c r="O315" i="58"/>
  <c r="O316" i="58"/>
  <c r="O317" i="58"/>
  <c r="O318" i="58"/>
  <c r="O319" i="58"/>
  <c r="O320" i="58"/>
  <c r="O321" i="58"/>
  <c r="O322" i="58"/>
  <c r="O323" i="58"/>
  <c r="O324" i="58"/>
  <c r="O325" i="58"/>
  <c r="O326" i="58"/>
  <c r="O327" i="58"/>
  <c r="O328" i="58"/>
  <c r="O329" i="58"/>
  <c r="O330" i="58"/>
  <c r="O331" i="58"/>
  <c r="O332" i="58"/>
  <c r="O333" i="58"/>
  <c r="O334" i="58"/>
  <c r="O335" i="58"/>
  <c r="O336" i="58"/>
  <c r="O337" i="58"/>
  <c r="O338" i="58"/>
  <c r="O339" i="58"/>
  <c r="O340" i="58"/>
  <c r="O341" i="58"/>
  <c r="O342" i="58"/>
  <c r="O343" i="58"/>
  <c r="O344" i="58"/>
  <c r="O345" i="58"/>
  <c r="O346" i="58"/>
  <c r="O347" i="58"/>
  <c r="O348" i="58"/>
  <c r="O349" i="58"/>
  <c r="O350" i="58"/>
  <c r="O351" i="58"/>
  <c r="O352" i="58"/>
  <c r="O353" i="58"/>
  <c r="O354" i="58"/>
  <c r="O355" i="58"/>
  <c r="O356" i="58"/>
  <c r="O357" i="58"/>
  <c r="O358" i="58"/>
  <c r="O359" i="58"/>
  <c r="O360" i="58"/>
  <c r="O361" i="58"/>
  <c r="O362" i="58"/>
  <c r="O363" i="58"/>
  <c r="O364" i="58"/>
  <c r="O365" i="58"/>
  <c r="O366" i="58"/>
  <c r="O367" i="58"/>
  <c r="O368" i="58"/>
  <c r="O369" i="58"/>
  <c r="O370" i="58"/>
  <c r="O371" i="58"/>
  <c r="O372" i="58"/>
  <c r="O373" i="58"/>
  <c r="O374" i="58"/>
  <c r="O375" i="58"/>
  <c r="O376" i="58"/>
  <c r="O377" i="58"/>
  <c r="O378" i="58"/>
  <c r="O379" i="58"/>
  <c r="O380" i="58"/>
  <c r="O381" i="58"/>
  <c r="O382" i="58"/>
  <c r="O383" i="58"/>
  <c r="O384" i="58"/>
  <c r="O385" i="58"/>
  <c r="O386" i="58"/>
  <c r="O387" i="58"/>
  <c r="O388" i="58"/>
  <c r="O389" i="58"/>
  <c r="O390" i="58"/>
  <c r="O391" i="58"/>
  <c r="O392" i="58"/>
  <c r="O393" i="58"/>
  <c r="O394" i="58"/>
  <c r="O395" i="58"/>
  <c r="O396" i="58"/>
  <c r="O397" i="58"/>
  <c r="O398" i="58"/>
  <c r="O399" i="58"/>
  <c r="O400" i="58"/>
  <c r="O401" i="58"/>
  <c r="O402" i="58"/>
  <c r="O403" i="58"/>
  <c r="O404" i="58"/>
  <c r="O405" i="58"/>
  <c r="O406" i="58"/>
  <c r="O407" i="58"/>
  <c r="O408" i="58"/>
  <c r="O409" i="58"/>
  <c r="O410" i="58"/>
  <c r="O411" i="58"/>
  <c r="O412" i="58"/>
  <c r="O413" i="58"/>
  <c r="O414" i="58"/>
  <c r="O415" i="58"/>
  <c r="O416" i="58"/>
  <c r="O417" i="58"/>
  <c r="O418" i="58"/>
  <c r="O419" i="58"/>
  <c r="O420" i="58"/>
  <c r="O421" i="58"/>
  <c r="O422" i="58"/>
  <c r="O423" i="58"/>
  <c r="O424" i="58"/>
  <c r="O425" i="58"/>
  <c r="O426" i="58"/>
  <c r="O427" i="58"/>
  <c r="O428" i="58"/>
  <c r="O429" i="58"/>
  <c r="O430" i="58"/>
  <c r="O431" i="58"/>
  <c r="O432" i="58"/>
  <c r="O433" i="58"/>
  <c r="O434" i="58"/>
  <c r="O435" i="58"/>
  <c r="O436" i="58"/>
  <c r="O437" i="58"/>
  <c r="O438" i="58"/>
  <c r="O439" i="58"/>
  <c r="O440" i="58"/>
  <c r="O441" i="58"/>
  <c r="O442" i="58"/>
  <c r="O443" i="58"/>
  <c r="O444" i="58"/>
  <c r="O445" i="58"/>
  <c r="O446" i="58"/>
  <c r="O447" i="58"/>
  <c r="O448" i="58"/>
  <c r="O449" i="58"/>
  <c r="O450" i="58"/>
  <c r="O451" i="58"/>
  <c r="O452" i="58"/>
  <c r="O453" i="58"/>
  <c r="O454" i="58"/>
  <c r="O455" i="58"/>
  <c r="O456" i="58"/>
  <c r="O457" i="58"/>
  <c r="O458" i="58"/>
  <c r="O459" i="58"/>
  <c r="O460" i="58"/>
  <c r="O461" i="58"/>
  <c r="O462" i="58"/>
  <c r="O463" i="58"/>
  <c r="O464" i="58"/>
  <c r="O465" i="58"/>
  <c r="O466" i="58"/>
  <c r="O467" i="58"/>
  <c r="O468" i="58"/>
  <c r="O469" i="58"/>
  <c r="O470" i="58"/>
  <c r="O471" i="58"/>
  <c r="O472" i="58"/>
  <c r="O473" i="58"/>
  <c r="O474" i="58"/>
  <c r="O475" i="58"/>
  <c r="O476" i="58"/>
  <c r="O477" i="58"/>
  <c r="O478" i="58"/>
  <c r="O479" i="58"/>
  <c r="O480" i="58"/>
  <c r="O481" i="58"/>
  <c r="O482" i="58"/>
  <c r="O483" i="58"/>
  <c r="O484" i="58"/>
  <c r="O485" i="58"/>
  <c r="O486" i="58"/>
  <c r="O487" i="58"/>
  <c r="O488" i="58"/>
  <c r="O489" i="58"/>
  <c r="O490" i="58"/>
  <c r="O491" i="58"/>
  <c r="O492" i="58"/>
  <c r="O493" i="58"/>
  <c r="O494" i="58"/>
  <c r="O495" i="58"/>
  <c r="O496" i="58"/>
  <c r="O497" i="58"/>
  <c r="O498" i="58"/>
  <c r="O499" i="58"/>
  <c r="O500" i="58"/>
  <c r="O501" i="58"/>
  <c r="O502" i="58"/>
  <c r="O503" i="58"/>
  <c r="O504" i="58"/>
  <c r="O505" i="58"/>
  <c r="O506" i="58"/>
  <c r="O507" i="58"/>
  <c r="O508" i="58"/>
  <c r="O509" i="58"/>
  <c r="O510" i="58"/>
  <c r="O511" i="58"/>
  <c r="O512" i="58"/>
  <c r="O513" i="58"/>
  <c r="O514" i="58"/>
  <c r="O515" i="58"/>
  <c r="O516" i="58"/>
  <c r="O517" i="58"/>
  <c r="O518" i="58"/>
  <c r="O519" i="58"/>
  <c r="O520" i="58"/>
  <c r="O521" i="58"/>
  <c r="O522" i="58"/>
  <c r="O523" i="58"/>
  <c r="O524" i="58"/>
  <c r="O525" i="58"/>
  <c r="O526" i="58"/>
  <c r="O527" i="58"/>
  <c r="O528" i="58"/>
  <c r="O529" i="58"/>
  <c r="O530" i="58"/>
  <c r="O531" i="58"/>
  <c r="O532" i="58"/>
  <c r="O533" i="58"/>
  <c r="O534" i="58"/>
  <c r="O535" i="58"/>
  <c r="O536" i="58"/>
  <c r="O537" i="58"/>
  <c r="O538" i="58"/>
  <c r="O539" i="58"/>
  <c r="O540" i="58"/>
  <c r="O541" i="58"/>
  <c r="O542" i="58"/>
  <c r="O543" i="58"/>
  <c r="O544" i="58"/>
  <c r="O545" i="58"/>
  <c r="O546" i="58"/>
  <c r="O547" i="58"/>
  <c r="O548" i="58"/>
  <c r="O549" i="58"/>
  <c r="O550" i="58"/>
  <c r="O551" i="58"/>
  <c r="O552" i="58"/>
  <c r="O553" i="58"/>
  <c r="O554" i="58"/>
  <c r="O555" i="58"/>
  <c r="O556" i="58"/>
  <c r="O557" i="58"/>
  <c r="O558" i="58"/>
  <c r="O559" i="58"/>
  <c r="O560" i="58"/>
  <c r="O561" i="58"/>
  <c r="O562" i="58"/>
  <c r="O563" i="58"/>
  <c r="O564" i="58"/>
  <c r="O565" i="58"/>
  <c r="O566" i="58"/>
  <c r="O567" i="58"/>
  <c r="O568" i="58"/>
  <c r="O569" i="58"/>
  <c r="O570" i="58"/>
  <c r="O571" i="58"/>
  <c r="O572" i="58"/>
  <c r="O573" i="58"/>
  <c r="O574" i="58"/>
  <c r="O575" i="58"/>
  <c r="O576" i="58"/>
  <c r="O577" i="58"/>
  <c r="O578" i="58"/>
  <c r="O579" i="58"/>
  <c r="O580" i="58"/>
  <c r="O581" i="58"/>
  <c r="O582" i="58"/>
  <c r="O583" i="58"/>
  <c r="O584" i="58"/>
  <c r="O585" i="58"/>
  <c r="O586" i="58"/>
  <c r="O587" i="58"/>
  <c r="O588" i="58"/>
  <c r="O589" i="58"/>
  <c r="O590" i="58"/>
  <c r="O591" i="58"/>
  <c r="O592" i="58"/>
  <c r="O593" i="58"/>
  <c r="O594" i="58"/>
  <c r="O595" i="58"/>
  <c r="O596" i="58"/>
  <c r="O597" i="58"/>
  <c r="O598" i="58"/>
  <c r="O599" i="58"/>
  <c r="O600" i="58"/>
  <c r="O601" i="58"/>
  <c r="O602" i="58"/>
  <c r="O603" i="58"/>
  <c r="O604" i="58"/>
  <c r="O605" i="58"/>
  <c r="O606" i="58"/>
  <c r="O607" i="58"/>
  <c r="O608" i="58"/>
  <c r="O609" i="58"/>
  <c r="O610" i="58"/>
  <c r="O611" i="58"/>
  <c r="O612" i="58"/>
  <c r="O613" i="58"/>
  <c r="O614" i="58"/>
  <c r="O615" i="58"/>
  <c r="O616" i="58"/>
  <c r="O617" i="58"/>
  <c r="O618" i="58"/>
  <c r="O619" i="58"/>
  <c r="O620" i="58"/>
  <c r="O621" i="58"/>
  <c r="O622" i="58"/>
  <c r="O623" i="58"/>
  <c r="O624" i="58"/>
  <c r="O625" i="58"/>
  <c r="O626" i="58"/>
  <c r="O627" i="58"/>
  <c r="O628" i="58"/>
  <c r="O629" i="58"/>
  <c r="O630" i="58"/>
  <c r="O631" i="58"/>
  <c r="O632" i="58"/>
  <c r="O633" i="58"/>
  <c r="O634" i="58"/>
  <c r="O635" i="58"/>
  <c r="O636" i="58"/>
  <c r="O637" i="58"/>
  <c r="O638" i="58"/>
  <c r="O639" i="58"/>
  <c r="O640" i="58"/>
  <c r="O641" i="58"/>
  <c r="O642" i="58"/>
  <c r="O643" i="58"/>
  <c r="O644" i="58"/>
  <c r="O645" i="58"/>
  <c r="O646" i="58"/>
  <c r="O647" i="58"/>
  <c r="O648" i="58"/>
  <c r="O649" i="58"/>
  <c r="O650" i="58"/>
  <c r="O651" i="58"/>
  <c r="O652" i="58"/>
  <c r="O653" i="58"/>
  <c r="O654" i="58"/>
  <c r="O655" i="58"/>
  <c r="O656" i="58"/>
  <c r="O657" i="58"/>
  <c r="O658" i="58"/>
  <c r="O659" i="58"/>
  <c r="O660" i="58"/>
  <c r="O661" i="58"/>
  <c r="O662" i="58"/>
  <c r="O663" i="58"/>
  <c r="O664" i="58"/>
  <c r="O665" i="58"/>
  <c r="O666" i="58"/>
  <c r="O667" i="58"/>
  <c r="O668" i="58"/>
  <c r="O669" i="58"/>
  <c r="O670" i="58"/>
  <c r="O671" i="58"/>
  <c r="O672" i="58"/>
  <c r="O673" i="58"/>
  <c r="O674" i="58"/>
  <c r="O675" i="58"/>
  <c r="O676" i="58"/>
  <c r="O677" i="58"/>
  <c r="O678" i="58"/>
  <c r="O679" i="58"/>
  <c r="O680" i="58"/>
  <c r="O681" i="58"/>
  <c r="O682" i="58"/>
  <c r="O683" i="58"/>
  <c r="O684" i="58"/>
  <c r="O685" i="58"/>
  <c r="O686" i="58"/>
  <c r="O687" i="58"/>
  <c r="O688" i="58"/>
  <c r="O689" i="58"/>
  <c r="O690" i="58"/>
  <c r="O691" i="58"/>
  <c r="O692" i="58"/>
  <c r="O693" i="58"/>
  <c r="O694" i="58"/>
  <c r="O695" i="58"/>
  <c r="O696" i="58"/>
  <c r="O697" i="58"/>
  <c r="O698" i="58"/>
  <c r="O699" i="58"/>
  <c r="O700" i="58"/>
  <c r="O701" i="58"/>
  <c r="O702" i="58"/>
  <c r="O703" i="58"/>
  <c r="O704" i="58"/>
  <c r="O705" i="58"/>
  <c r="O706" i="58"/>
  <c r="O707" i="58"/>
  <c r="O708" i="58"/>
  <c r="O709" i="58"/>
  <c r="O710" i="58"/>
  <c r="O711" i="58"/>
  <c r="O712" i="58"/>
  <c r="O713" i="58"/>
  <c r="O714" i="58"/>
  <c r="O715" i="58"/>
  <c r="O716" i="58"/>
  <c r="O717" i="58"/>
  <c r="O718" i="58"/>
  <c r="O719" i="58"/>
  <c r="O720" i="58"/>
  <c r="O721" i="58"/>
  <c r="O722" i="58"/>
  <c r="O723" i="58"/>
  <c r="O724" i="58"/>
  <c r="O725" i="58"/>
  <c r="O726" i="58"/>
  <c r="O727" i="58"/>
  <c r="O728" i="58"/>
  <c r="O729" i="58"/>
  <c r="O730" i="58"/>
  <c r="O731" i="58"/>
  <c r="O732" i="58"/>
  <c r="O733" i="58"/>
  <c r="O734" i="58"/>
  <c r="O735" i="58"/>
  <c r="O736" i="58"/>
  <c r="O737" i="58"/>
  <c r="O738" i="58"/>
  <c r="O739" i="58"/>
  <c r="O740" i="58"/>
  <c r="O741" i="58"/>
  <c r="O742" i="58"/>
  <c r="O743" i="58"/>
  <c r="O744" i="58"/>
  <c r="O745" i="58"/>
  <c r="O746" i="58"/>
  <c r="O747" i="58"/>
  <c r="O748" i="58"/>
  <c r="O749" i="58"/>
  <c r="O750" i="58"/>
  <c r="O751" i="58"/>
  <c r="O752" i="58"/>
  <c r="O753" i="58"/>
  <c r="O754" i="58"/>
  <c r="O755" i="58"/>
  <c r="O756" i="58"/>
  <c r="O757" i="58"/>
  <c r="O758" i="58"/>
  <c r="O759" i="58"/>
  <c r="O760" i="58"/>
  <c r="O761" i="58"/>
  <c r="O762" i="58"/>
  <c r="O763" i="58"/>
  <c r="O764" i="58"/>
  <c r="O765" i="58"/>
  <c r="O766" i="58"/>
  <c r="O767" i="58"/>
  <c r="O768" i="58"/>
  <c r="O769" i="58"/>
  <c r="O770" i="58"/>
  <c r="O771" i="58"/>
  <c r="O772" i="58"/>
  <c r="O773" i="58"/>
  <c r="O774" i="58"/>
  <c r="O775" i="58"/>
  <c r="O776" i="58"/>
  <c r="O777" i="58"/>
  <c r="O778" i="58"/>
  <c r="O779" i="58"/>
  <c r="O780" i="58"/>
  <c r="O781" i="58"/>
  <c r="O782" i="58"/>
  <c r="O783" i="58"/>
  <c r="O784" i="58"/>
  <c r="O785" i="58"/>
  <c r="O786" i="58"/>
  <c r="O787" i="58"/>
  <c r="O788" i="58"/>
  <c r="O789" i="58"/>
  <c r="O790" i="58"/>
  <c r="O791" i="58"/>
  <c r="O792" i="58"/>
  <c r="O793" i="58"/>
  <c r="O794" i="58"/>
  <c r="O795" i="58"/>
  <c r="O796" i="58"/>
  <c r="O797" i="58"/>
  <c r="O798" i="58"/>
  <c r="O799" i="58"/>
  <c r="O800" i="58"/>
  <c r="O801" i="58"/>
  <c r="O802" i="58"/>
  <c r="O803" i="58"/>
  <c r="O804" i="58"/>
  <c r="O805" i="58"/>
  <c r="O806" i="58"/>
  <c r="O807" i="58"/>
  <c r="O808" i="58"/>
  <c r="O809" i="58"/>
  <c r="O810" i="58"/>
  <c r="O811" i="58"/>
  <c r="O812" i="58"/>
  <c r="O813" i="58"/>
  <c r="O814" i="58"/>
  <c r="O815" i="58"/>
  <c r="O816" i="58"/>
  <c r="O817" i="58"/>
  <c r="O818" i="58"/>
  <c r="O819" i="58"/>
  <c r="O820" i="58"/>
  <c r="O821" i="58"/>
  <c r="O822" i="58"/>
  <c r="O823" i="58"/>
  <c r="O824" i="58"/>
  <c r="O825" i="58"/>
  <c r="O826" i="58"/>
  <c r="O827" i="58"/>
  <c r="O828" i="58"/>
  <c r="O829" i="58"/>
  <c r="O830" i="58"/>
  <c r="O831" i="58"/>
  <c r="O832" i="58"/>
  <c r="O833" i="58"/>
  <c r="O834" i="58"/>
  <c r="O835" i="58"/>
  <c r="O836" i="58"/>
  <c r="O837" i="58"/>
  <c r="O838" i="58"/>
  <c r="O839" i="58"/>
  <c r="O840" i="58"/>
  <c r="O841" i="58"/>
  <c r="O842" i="58"/>
  <c r="O843" i="58"/>
  <c r="O844" i="58"/>
  <c r="O845" i="58"/>
  <c r="O846" i="58"/>
  <c r="O847" i="58"/>
  <c r="O848" i="58"/>
  <c r="O849" i="58"/>
  <c r="O850" i="58"/>
  <c r="O851" i="58"/>
  <c r="O852" i="58"/>
  <c r="O853" i="58"/>
  <c r="O854" i="58"/>
  <c r="O855" i="58"/>
  <c r="O856" i="58"/>
  <c r="O857" i="58"/>
  <c r="O858" i="58"/>
  <c r="O859" i="58"/>
  <c r="O860" i="58"/>
  <c r="O861" i="58"/>
  <c r="O862" i="58"/>
  <c r="O863" i="58"/>
  <c r="O864" i="58"/>
  <c r="O865" i="58"/>
  <c r="O866" i="58"/>
  <c r="O867" i="58"/>
  <c r="O868" i="58"/>
  <c r="O869" i="58"/>
  <c r="O870" i="58"/>
  <c r="O871" i="58"/>
  <c r="O872" i="58"/>
  <c r="O873" i="58"/>
  <c r="O874" i="58"/>
  <c r="O875" i="58"/>
  <c r="O876" i="58"/>
  <c r="O877" i="58"/>
  <c r="O878" i="58"/>
  <c r="O879" i="58"/>
  <c r="O880" i="58"/>
  <c r="O881" i="58"/>
  <c r="O882" i="58"/>
  <c r="O883" i="58"/>
  <c r="O884" i="58"/>
  <c r="O885" i="58"/>
  <c r="O886" i="58"/>
  <c r="O887" i="58"/>
  <c r="O888" i="58"/>
  <c r="O889" i="58"/>
  <c r="O890" i="58"/>
  <c r="O891" i="58"/>
  <c r="O892" i="58"/>
  <c r="O893" i="58"/>
  <c r="O894" i="58"/>
  <c r="O895" i="58"/>
  <c r="O896" i="58"/>
  <c r="O897" i="58"/>
  <c r="O898" i="58"/>
  <c r="O899" i="58"/>
  <c r="O900" i="58"/>
  <c r="O901" i="58"/>
  <c r="O902" i="58"/>
  <c r="O903" i="58"/>
  <c r="O904" i="58"/>
  <c r="O905" i="58"/>
  <c r="O906" i="58"/>
  <c r="O907" i="58"/>
  <c r="O2" i="5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DB457A-4E5E-45C8-BDF3-8057ED98587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1CC6572-A4D1-4E86-8C89-728F68B1EFA1}" name="WorksheetConnection_Output!$A:$N1" type="102" refreshedVersion="6" minRefreshableVersion="5">
    <extLst>
      <ext xmlns:x15="http://schemas.microsoft.com/office/spreadsheetml/2010/11/main" uri="{DE250136-89BD-433C-8126-D09CA5730AF9}">
        <x15:connection id="Range-9b86ab66-d578-48fa-a259-e961e214c96e" autoDelete="1">
          <x15:rangePr sourceName="_xlcn.WorksheetConnection_OutputAN1"/>
        </x15:connection>
      </ext>
    </extLst>
  </connection>
</connections>
</file>

<file path=xl/sharedStrings.xml><?xml version="1.0" encoding="utf-8"?>
<sst xmlns="http://schemas.openxmlformats.org/spreadsheetml/2006/main" count="1828" uniqueCount="469">
  <si>
    <t>File Name</t>
  </si>
  <si>
    <t>Model Name</t>
  </si>
  <si>
    <t>M_Time</t>
  </si>
  <si>
    <t>M_OBFV</t>
  </si>
  <si>
    <t>M_Bestnode</t>
  </si>
  <si>
    <t>M_ResNum</t>
  </si>
  <si>
    <t>nS</t>
  </si>
  <si>
    <t>nL</t>
  </si>
  <si>
    <t>alpha</t>
  </si>
  <si>
    <t>kappa</t>
  </si>
  <si>
    <t>B</t>
  </si>
  <si>
    <t>com_measure1</t>
  </si>
  <si>
    <t>com_measure2</t>
  </si>
  <si>
    <t>Model2_Basic_MIP_RLT</t>
  </si>
  <si>
    <t>Model2_Basic_MIP_B_RLT</t>
  </si>
  <si>
    <t>ROG</t>
  </si>
  <si>
    <t>DataSet</t>
  </si>
  <si>
    <t>tau</t>
  </si>
  <si>
    <t>BaseCase_COM1_nL15_nS100_kappa001_B1_alpha09</t>
  </si>
  <si>
    <t>Model2_Basic_MIP</t>
  </si>
  <si>
    <t>Model2_Basic_MIP_B</t>
  </si>
  <si>
    <t>BaseCase_COM1_nL15_nS100_kappa005_B1_alpha09</t>
  </si>
  <si>
    <t>BaseCase_COM1_nL15_nS100_kappa01_B1_alpha09</t>
  </si>
  <si>
    <t>BaseCase_COM1_nL15_nS100_kappa02_B1_alpha09</t>
  </si>
  <si>
    <t>BaseCase_COM1_nL15_nS100_kappa03_B1_alpha09</t>
  </si>
  <si>
    <t>BaseCase_COM1_nL15_nS100_kappa04_B1_alpha09</t>
  </si>
  <si>
    <t>BaseCase_COM1_nL15_nS100_kappa05_B1_alpha09</t>
  </si>
  <si>
    <t>BaseCase_COM1_nL15_nS150_kappa005_B1_alpha09</t>
  </si>
  <si>
    <t>BaseCase_COM1_nL15_nS150_kappa01_B1_alpha09</t>
  </si>
  <si>
    <t>BaseCase_COM1_nL15_nS150_kappa02_B1_alpha09</t>
  </si>
  <si>
    <t>BaseCase_COM1_nL15_nS150_kappa03_B1_alpha09</t>
  </si>
  <si>
    <t>BaseCase_COM1_nL15_nS150_kappa04_B1_alpha09</t>
  </si>
  <si>
    <t>BaseCase_COM1_nL15_nS150_kappa05_B1_alpha09</t>
  </si>
  <si>
    <t>BaseCase_COM1_nL15_nS200_kappa005_B1_alpha09</t>
  </si>
  <si>
    <t>BaseCase_COM1_nL15_nS200_kappa01_B1_alpha09</t>
  </si>
  <si>
    <t>BaseCase_COM1_nL15_nS200_kappa02_B1_alpha09</t>
  </si>
  <si>
    <t>BaseCase_COM1_nL15_nS200_kappa03_B1_alpha09</t>
  </si>
  <si>
    <t>BaseCase_COM1_nL15_nS200_kappa04_B1_alpha09</t>
  </si>
  <si>
    <t>BaseCase_COM1_nL15_nS200_kappa05_B1_alpha09</t>
  </si>
  <si>
    <t>BaseCase_COM1_nL15_nS250_kappa005_B1_alpha09</t>
  </si>
  <si>
    <t>BaseCase_COM1_nL15_nS250_kappa01_B1_alpha09</t>
  </si>
  <si>
    <t>BaseCase_COM1_nL15_nS250_kappa02_B1_alpha09</t>
  </si>
  <si>
    <t>BaseCase_COM1_nL15_nS250_kappa03_B1_alpha09</t>
  </si>
  <si>
    <t>BaseCase_COM1_nL15_nS250_kappa04_B1_alpha09</t>
  </si>
  <si>
    <t>BaseCase_COM1_nL15_nS250_kappa05_B1_alpha09</t>
  </si>
  <si>
    <t>BaseCase_COM1_nL15_nS300_kappa005_B1_alpha09</t>
  </si>
  <si>
    <t>BaseCase_COM1_nL15_nS300_kappa01_B1_alpha09</t>
  </si>
  <si>
    <t>BaseCase_COM1_nL15_nS300_kappa02_B1_alpha09</t>
  </si>
  <si>
    <t>BaseCase_COM1_nL15_nS300_kappa03_B1_alpha09</t>
  </si>
  <si>
    <t>BaseCase_COM1_nL15_nS300_kappa04_B1_alpha09</t>
  </si>
  <si>
    <t>BaseCase_COM1_nL15_nS300_kappa05_B1_alpha09</t>
  </si>
  <si>
    <t>BaseCase_COM1_nL15_nS400_kappa005_B1_alpha09</t>
  </si>
  <si>
    <t>BaseCase_COM1_nL15_nS400_kappa01_B1_alpha09</t>
  </si>
  <si>
    <t>BaseCase_COM1_nL15_nS400_kappa02_B1_alpha09</t>
  </si>
  <si>
    <t>BaseCase_COM1_nL15_nS400_kappa03_B1_alpha09</t>
  </si>
  <si>
    <t>BaseCase_COM1_nL15_nS400_kappa04_B1_alpha09</t>
  </si>
  <si>
    <t>BaseCase_COM1_nL15_nS400_kappa05_B1_alpha09</t>
  </si>
  <si>
    <t>BaseCase_COM1_nL15_nS50_kappa001_B1_alpha09</t>
  </si>
  <si>
    <t>BaseCase_COM1_nL15_nS50_kappa005_B1_alpha09</t>
  </si>
  <si>
    <t>BaseCase_COM1_nL15_nS50_kappa01_B1_alpha09</t>
  </si>
  <si>
    <t>BaseCase_COM1_nL15_nS50_kappa02_B1_alpha09</t>
  </si>
  <si>
    <t>BaseCase_COM1_nL15_nS50_kappa03_B1_alpha09</t>
  </si>
  <si>
    <t>BaseCase_COM1_nL15_nS50_kappa04_B1_alpha09</t>
  </si>
  <si>
    <t>BaseCase_COM1_nL15_nS50_kappa05_B1_alpha09</t>
  </si>
  <si>
    <t>BaseCase_COM1_nL20_nS100_kappa001_B1_alpha09</t>
  </si>
  <si>
    <t>BaseCase_COM1_nL20_nS100_kappa005_B1_alpha09</t>
  </si>
  <si>
    <t>BaseCase_COM1_nL20_nS100_kappa01_B1_alpha09</t>
  </si>
  <si>
    <t>BaseCase_COM1_nL20_nS100_kappa02_B1_alpha09</t>
  </si>
  <si>
    <t>BaseCase_COM1_nL20_nS100_kappa03_B1_alpha09</t>
  </si>
  <si>
    <t>BaseCase_COM1_nL20_nS100_kappa04_B1_alpha09</t>
  </si>
  <si>
    <t>BaseCase_COM1_nL20_nS100_kappa05_B1_alpha09</t>
  </si>
  <si>
    <t>BaseCase_COM1_nL20_nS150_kappa005_B1_alpha09</t>
  </si>
  <si>
    <t>BaseCase_COM1_nL20_nS150_kappa01_B1_alpha09</t>
  </si>
  <si>
    <t>BaseCase_COM1_nL20_nS150_kappa02_B1_alpha09</t>
  </si>
  <si>
    <t>BaseCase_COM1_nL20_nS150_kappa03_B1_alpha09</t>
  </si>
  <si>
    <t>BaseCase_COM1_nL20_nS150_kappa04_B1_alpha09</t>
  </si>
  <si>
    <t>BaseCase_COM1_nL20_nS150_kappa05_B1_alpha09</t>
  </si>
  <si>
    <t>BaseCase_COM1_nL20_nS200_kappa005_B1_alpha09</t>
  </si>
  <si>
    <t>BaseCase_COM1_nL20_nS200_kappa01_B1_alpha09</t>
  </si>
  <si>
    <t>BaseCase_COM1_nL20_nS200_kappa02_B1_alpha09</t>
  </si>
  <si>
    <t>BaseCase_COM1_nL20_nS200_kappa03_B1_alpha09</t>
  </si>
  <si>
    <t>BaseCase_COM1_nL20_nS200_kappa04_B1_alpha09</t>
  </si>
  <si>
    <t>BaseCase_COM1_nL20_nS200_kappa05_B1_alpha09</t>
  </si>
  <si>
    <t>BaseCase_COM1_nL20_nS250_kappa005_B1_alpha09</t>
  </si>
  <si>
    <t>BaseCase_COM1_nL20_nS250_kappa01_B1_alpha09</t>
  </si>
  <si>
    <t>BaseCase_COM1_nL20_nS250_kappa02_B1_alpha09</t>
  </si>
  <si>
    <t>BaseCase_COM1_nL20_nS250_kappa03_B1_alpha09</t>
  </si>
  <si>
    <t>BaseCase_COM1_nL20_nS250_kappa04_B1_alpha09</t>
  </si>
  <si>
    <t>BaseCase_COM1_nL20_nS250_kappa05_B1_alpha09</t>
  </si>
  <si>
    <t>BaseCase_COM1_nL20_nS300_kappa005_B1_alpha09</t>
  </si>
  <si>
    <t>BaseCase_COM1_nL20_nS300_kappa01_B1_alpha09</t>
  </si>
  <si>
    <t>BaseCase_COM1_nL20_nS300_kappa02_B1_alpha09</t>
  </si>
  <si>
    <t>BaseCase_COM1_nL20_nS300_kappa03_B1_alpha09</t>
  </si>
  <si>
    <t>BaseCase_COM1_nL20_nS300_kappa04_B1_alpha09</t>
  </si>
  <si>
    <t>BaseCase_COM1_nL20_nS300_kappa05_B1_alpha09</t>
  </si>
  <si>
    <t>BaseCase_COM1_nL20_nS400_kappa005_B1_alpha09</t>
  </si>
  <si>
    <t>BaseCase_COM1_nL20_nS400_kappa01_B1_alpha09</t>
  </si>
  <si>
    <t>BaseCase_COM1_nL20_nS400_kappa02_B1_alpha09</t>
  </si>
  <si>
    <t>BaseCase_COM1_nL20_nS400_kappa03_B1_alpha09</t>
  </si>
  <si>
    <t>BaseCase_COM1_nL20_nS50_kappa001_B1_alpha09</t>
  </si>
  <si>
    <t>BaseCase_COM1_nL20_nS50_kappa005_B1_alpha09</t>
  </si>
  <si>
    <t>BaseCase_COM1_nL20_nS50_kappa01_B1_alpha09</t>
  </si>
  <si>
    <t>BaseCase_COM1_nL20_nS50_kappa02_B1_alpha09</t>
  </si>
  <si>
    <t>BaseCase_COM1_nL20_nS50_kappa03_B1_alpha09</t>
  </si>
  <si>
    <t>BaseCase_COM1_nL20_nS50_kappa04_B1_alpha09</t>
  </si>
  <si>
    <t>BaseCase_COM1_nL20_nS50_kappa05_B1_alpha09</t>
  </si>
  <si>
    <t>RLT_BaseCase_COM1_nL15_nS150_kappa001_B1_alpha09</t>
  </si>
  <si>
    <t>RLT_BaseCase_COM1_nL15_nS200_kappa001_B1_alpha09</t>
  </si>
  <si>
    <t>RLT_BaseCase_COM1_nL15_nS250_kappa001_B1_alpha09</t>
  </si>
  <si>
    <t>RLT_BaseCase_COM1_nL15_nS300_kappa001_B1_alpha09</t>
  </si>
  <si>
    <t>RLT_BaseCase_COM1_nL15_nS400_kappa001_B1_alpha09</t>
  </si>
  <si>
    <t>RLT_BaseCase_COM1_nL15_nS500_kappa001_B1_alpha09</t>
  </si>
  <si>
    <t>RLT_BaseCase_COM1_nL20_nS150_kappa001_B1_alpha09</t>
  </si>
  <si>
    <t>RLT_BaseCase_COM1_nL20_nS200_kappa001_B1_alpha09</t>
  </si>
  <si>
    <t>RLT_BaseCase_COM1_nL20_nS250_kappa001_B1_alpha09</t>
  </si>
  <si>
    <t>RLT_BaseCase_COM1_nL20_nS300_kappa001_B1_alpha09</t>
  </si>
  <si>
    <t>RLT_BaseCase_COM1_nL20_nS400_kappa001_B1_alpha09</t>
  </si>
  <si>
    <t>BaseCase_COM1_nL15_nS100_kappa0005_B1_alpha09</t>
  </si>
  <si>
    <t>BaseCase_COM1_nL15_nS100_kappa0025_B1_alpha09</t>
  </si>
  <si>
    <t>BaseCase_COM1_nL15_nS150_kappa0005_B1_alpha09</t>
  </si>
  <si>
    <t>BaseCase_COM1_nL15_nS150_kappa0025_B1_alpha09</t>
  </si>
  <si>
    <t>BaseCase_COM1_nL15_nS200_kappa0005_B1_alpha09</t>
  </si>
  <si>
    <t>BaseCase_COM1_nL15_nS200_kappa0025_B1_alpha09</t>
  </si>
  <si>
    <t>BaseCase_COM1_nL15_nS250_kappa0005_B1_alpha09</t>
  </si>
  <si>
    <t>BaseCase_COM1_nL15_nS250_kappa0025_B1_alpha09</t>
  </si>
  <si>
    <t>BaseCase_COM1_nL15_nS300_kappa0005_B1_alpha09</t>
  </si>
  <si>
    <t>BaseCase_COM1_nL15_nS300_kappa0025_B1_alpha09</t>
  </si>
  <si>
    <t>BaseCase_COM1_nL15_nS400_kappa0005_B1_alpha09</t>
  </si>
  <si>
    <t>BaseCase_COM1_nL15_nS400_kappa0025_B1_alpha09</t>
  </si>
  <si>
    <t>BaseCase_COM1_nL15_nS50_kappa0005_B1_alpha09</t>
  </si>
  <si>
    <t>BaseCase_COM1_nL15_nS50_kappa0025_B1_alpha09</t>
  </si>
  <si>
    <t>BaseCase_COM1_nL20_nS100_kappa0005_B1_alpha09</t>
  </si>
  <si>
    <t>BaseCase_COM1_nL20_nS100_kappa0025_B1_alpha09</t>
  </si>
  <si>
    <t>BaseCase_COM1_nL20_nS150_kappa0005_B1_alpha09</t>
  </si>
  <si>
    <t>BaseCase_COM1_nL20_nS150_kappa0025_B1_alpha09</t>
  </si>
  <si>
    <t>BaseCase_COM1_nL20_nS200_kappa0005_B1_alpha09</t>
  </si>
  <si>
    <t>BaseCase_COM1_nL20_nS200_kappa0025_B1_alpha09</t>
  </si>
  <si>
    <t>BaseCase_COM1_nL20_nS250_kappa0005_B1_alpha09</t>
  </si>
  <si>
    <t>BaseCase_COM1_nL20_nS250_kappa0025_B1_alpha09</t>
  </si>
  <si>
    <t>BaseCase_COM1_nL20_nS300_kappa0005_B1_alpha09</t>
  </si>
  <si>
    <t>BaseCase_COM1_nL20_nS300_kappa0025_B1_alpha09</t>
  </si>
  <si>
    <t>BaseCase_COM1_nL20_nS400_kappa0025_B1_alpha09</t>
  </si>
  <si>
    <t>BaseCase_COM1_nL20_nS50_kappa0005_B1_alpha09</t>
  </si>
  <si>
    <t>BaseCase_COM1_nL20_nS50_kappa0025_B1_alpha09</t>
  </si>
  <si>
    <t>BaseCase_COM2_nL15_nS100_kappa0005_B1_alpha09</t>
  </si>
  <si>
    <t>BaseCase_COM2_nL15_nS100_kappa0025_B1_alpha09</t>
  </si>
  <si>
    <t>BaseCase_COM2_nL15_nS100_kappa005_B1_alpha09</t>
  </si>
  <si>
    <t>BaseCase_COM2_nL15_nS100_kappa01_B1_alpha09</t>
  </si>
  <si>
    <t>BaseCase_COM2_nL15_nS100_kappa02_B1_alpha09</t>
  </si>
  <si>
    <t>BaseCase_COM2_nL15_nS100_kappa03_B1_alpha09</t>
  </si>
  <si>
    <t>BaseCase_COM2_nL15_nS100_kappa04_B1_alpha09</t>
  </si>
  <si>
    <t>BaseCase_COM2_nL15_nS100_kappa05_B1_alpha09</t>
  </si>
  <si>
    <t>BaseCase_COM2_nL15_nS150_kappa0005_B1_alpha09</t>
  </si>
  <si>
    <t>BaseCase_COM2_nL15_nS150_kappa0025_B1_alpha09</t>
  </si>
  <si>
    <t>BaseCase_COM2_nL15_nS150_kappa005_B1_alpha09</t>
  </si>
  <si>
    <t>BaseCase_COM2_nL15_nS150_kappa01_B1_alpha09</t>
  </si>
  <si>
    <t>BaseCase_COM2_nL15_nS150_kappa02_B1_alpha09</t>
  </si>
  <si>
    <t>BaseCase_COM2_nL15_nS150_kappa03_B1_alpha09</t>
  </si>
  <si>
    <t>BaseCase_COM2_nL15_nS150_kappa04_B1_alpha09</t>
  </si>
  <si>
    <t>BaseCase_COM2_nL15_nS150_kappa05_B1_alpha09</t>
  </si>
  <si>
    <t>BaseCase_COM2_nL15_nS200_kappa0005_B1_alpha09</t>
  </si>
  <si>
    <t>BaseCase_COM2_nL15_nS200_kappa0025_B1_alpha09</t>
  </si>
  <si>
    <t>BaseCase_COM2_nL15_nS200_kappa005_B1_alpha09</t>
  </si>
  <si>
    <t>BaseCase_COM2_nL15_nS200_kappa01_B1_alpha09</t>
  </si>
  <si>
    <t>BaseCase_COM2_nL15_nS200_kappa02_B1_alpha09</t>
  </si>
  <si>
    <t>BaseCase_COM2_nL15_nS200_kappa03_B1_alpha09</t>
  </si>
  <si>
    <t>BaseCase_COM2_nL15_nS200_kappa04_B1_alpha09</t>
  </si>
  <si>
    <t>BaseCase_COM2_nL15_nS200_kappa05_B1_alpha09</t>
  </si>
  <si>
    <t>BaseCase_COM2_nL15_nS250_kappa0005_B1_alpha09</t>
  </si>
  <si>
    <t>BaseCase_COM2_nL15_nS250_kappa0025_B1_alpha09</t>
  </si>
  <si>
    <t>BaseCase_COM2_nL15_nS250_kappa005_B1_alpha09</t>
  </si>
  <si>
    <t>BaseCase_COM2_nL15_nS250_kappa01_B1_alpha09</t>
  </si>
  <si>
    <t>BaseCase_COM2_nL15_nS250_kappa02_B1_alpha09</t>
  </si>
  <si>
    <t>BaseCase_COM2_nL15_nS250_kappa03_B1_alpha09</t>
  </si>
  <si>
    <t>BaseCase_COM2_nL15_nS250_kappa04_B1_alpha09</t>
  </si>
  <si>
    <t>BaseCase_COM2_nL15_nS250_kappa05_B1_alpha09</t>
  </si>
  <si>
    <t>BaseCase_COM2_nL15_nS300_kappa0005_B1_alpha09</t>
  </si>
  <si>
    <t>BaseCase_COM2_nL15_nS300_kappa0025_B1_alpha09</t>
  </si>
  <si>
    <t>BaseCase_COM2_nL15_nS300_kappa005_B1_alpha09</t>
  </si>
  <si>
    <t>BaseCase_COM2_nL15_nS300_kappa01_B1_alpha09</t>
  </si>
  <si>
    <t>BaseCase_COM2_nL15_nS300_kappa02_B1_alpha09</t>
  </si>
  <si>
    <t>BaseCase_COM2_nL15_nS300_kappa03_B1_alpha09</t>
  </si>
  <si>
    <t>BaseCase_COM2_nL15_nS300_kappa04_B1_alpha09</t>
  </si>
  <si>
    <t>BaseCase_COM2_nL15_nS300_kappa05_B1_alpha09</t>
  </si>
  <si>
    <t>BaseCase_COM2_nL15_nS400_kappa0005_B1_alpha09</t>
  </si>
  <si>
    <t>BaseCase_COM2_nL15_nS400_kappa0025_B1_alpha09</t>
  </si>
  <si>
    <t>BaseCase_COM2_nL15_nS400_kappa005_B1_alpha09</t>
  </si>
  <si>
    <t>BaseCase_COM2_nL15_nS400_kappa01_B1_alpha09</t>
  </si>
  <si>
    <t>BaseCase_COM2_nL15_nS400_kappa02_B1_alpha09</t>
  </si>
  <si>
    <t>BaseCase_COM2_nL15_nS400_kappa03_B1_alpha09</t>
  </si>
  <si>
    <t>BaseCase_COM2_nL15_nS400_kappa04_B1_alpha09</t>
  </si>
  <si>
    <t>BaseCase_COM2_nL15_nS400_kappa05_B1_alpha09</t>
  </si>
  <si>
    <t>BaseCase_COM2_nL15_nS50_kappa0005_B1_alpha09</t>
  </si>
  <si>
    <t>BaseCase_COM2_nL15_nS50_kappa0025_B1_alpha09</t>
  </si>
  <si>
    <t>BaseCase_COM2_nL15_nS50_kappa005_B1_alpha09</t>
  </si>
  <si>
    <t>BaseCase_COM2_nL15_nS50_kappa01_B1_alpha09</t>
  </si>
  <si>
    <t>BaseCase_COM2_nL15_nS50_kappa02_B1_alpha09</t>
  </si>
  <si>
    <t>BaseCase_COM2_nL15_nS50_kappa03_B1_alpha09</t>
  </si>
  <si>
    <t>BaseCase_COM2_nL15_nS50_kappa04_B1_alpha09</t>
  </si>
  <si>
    <t>BaseCase_COM2_nL15_nS50_kappa05_B1_alpha09</t>
  </si>
  <si>
    <t>BaseCase_COM2_nL20_nS100_kappa0005_B1_alpha09</t>
  </si>
  <si>
    <t>BaseCase_COM2_nL20_nS100_kappa0025_B1_alpha09</t>
  </si>
  <si>
    <t>BaseCase_COM2_nL20_nS100_kappa005_B1_alpha09</t>
  </si>
  <si>
    <t>BaseCase_COM2_nL20_nS100_kappa01_B1_alpha09</t>
  </si>
  <si>
    <t>BaseCase_COM2_nL20_nS100_kappa02_B1_alpha09</t>
  </si>
  <si>
    <t>BaseCase_COM2_nL20_nS100_kappa03_B1_alpha09</t>
  </si>
  <si>
    <t>BaseCase_COM2_nL20_nS100_kappa04_B1_alpha09</t>
  </si>
  <si>
    <t>BaseCase_COM2_nL20_nS100_kappa05_B1_alpha09</t>
  </si>
  <si>
    <t>BaseCase_COM2_nL20_nS150_kappa0005_B1_alpha09</t>
  </si>
  <si>
    <t>BaseCase_COM2_nL20_nS150_kappa0025_B1_alpha09</t>
  </si>
  <si>
    <t>BaseCase_COM2_nL20_nS150_kappa005_B1_alpha09</t>
  </si>
  <si>
    <t>BaseCase_COM2_nL20_nS150_kappa01_B1_alpha09</t>
  </si>
  <si>
    <t>BaseCase_COM2_nL20_nS150_kappa02_B1_alpha09</t>
  </si>
  <si>
    <t>BaseCase_COM2_nL20_nS150_kappa03_B1_alpha09</t>
  </si>
  <si>
    <t>BaseCase_COM2_nL20_nS150_kappa04_B1_alpha09</t>
  </si>
  <si>
    <t>BaseCase_COM2_nL20_nS150_kappa05_B1_alpha09</t>
  </si>
  <si>
    <t>BaseCase_COM2_nL20_nS200_kappa0005_B1_alpha09</t>
  </si>
  <si>
    <t>BaseCase_COM2_nL20_nS200_kappa0025_B1_alpha09</t>
  </si>
  <si>
    <t>BaseCase_COM2_nL20_nS200_kappa005_B1_alpha09</t>
  </si>
  <si>
    <t>BaseCase_COM2_nL20_nS200_kappa01_B1_alpha09</t>
  </si>
  <si>
    <t>BaseCase_COM2_nL20_nS200_kappa02_B1_alpha09</t>
  </si>
  <si>
    <t>BaseCase_COM2_nL20_nS200_kappa03_B1_alpha09</t>
  </si>
  <si>
    <t>BaseCase_COM2_nL20_nS200_kappa04_B1_alpha09</t>
  </si>
  <si>
    <t>BaseCase_COM2_nL20_nS200_kappa05_B1_alpha09</t>
  </si>
  <si>
    <t>BaseCase_COM2_nL20_nS250_kappa0005_B1_alpha09</t>
  </si>
  <si>
    <t>BaseCase_COM2_nL20_nS250_kappa0025_B1_alpha09</t>
  </si>
  <si>
    <t>BaseCase_COM2_nL20_nS250_kappa005_B1_alpha09</t>
  </si>
  <si>
    <t>BaseCase_COM2_nL20_nS250_kappa01_B1_alpha09</t>
  </si>
  <si>
    <t>BaseCase_COM2_nL20_nS250_kappa02_B1_alpha09</t>
  </si>
  <si>
    <t>BaseCase_COM2_nL20_nS250_kappa03_B1_alpha09</t>
  </si>
  <si>
    <t>BaseCase_COM2_nL20_nS250_kappa04_B1_alpha09</t>
  </si>
  <si>
    <t>BaseCase_COM2_nL20_nS250_kappa05_B1_alpha09</t>
  </si>
  <si>
    <t>BaseCase_COM2_nL20_nS300_kappa0005_B1_alpha09</t>
  </si>
  <si>
    <t>BaseCase_COM2_nL20_nS300_kappa0025_B1_alpha09</t>
  </si>
  <si>
    <t>BaseCase_COM2_nL20_nS300_kappa005_B1_alpha09</t>
  </si>
  <si>
    <t>BaseCase_COM2_nL20_nS300_kappa01_B1_alpha09</t>
  </si>
  <si>
    <t>BaseCase_COM2_nL20_nS300_kappa02_B1_alpha09</t>
  </si>
  <si>
    <t>BaseCase_COM2_nL20_nS300_kappa03_B1_alpha09</t>
  </si>
  <si>
    <t>BaseCase_COM2_nL20_nS300_kappa04_B1_alpha09</t>
  </si>
  <si>
    <t>BaseCase_COM2_nL20_nS300_kappa05_B1_alpha09</t>
  </si>
  <si>
    <t>BaseCase_COM2_nL20_nS400_kappa0025_B1_alpha09</t>
  </si>
  <si>
    <t>BaseCase_COM2_nL20_nS400_kappa005_B1_alpha09</t>
  </si>
  <si>
    <t>BaseCase_COM2_nL20_nS400_kappa01_B1_alpha09</t>
  </si>
  <si>
    <t>BaseCase_COM2_nL20_nS50_kappa0005_B1_alpha09</t>
  </si>
  <si>
    <t>BaseCase_COM2_nL20_nS50_kappa0025_B1_alpha09</t>
  </si>
  <si>
    <t>BaseCase_COM2_nL20_nS50_kappa005_B1_alpha09</t>
  </si>
  <si>
    <t>BaseCase_COM2_nL20_nS50_kappa01_B1_alpha09</t>
  </si>
  <si>
    <t>BaseCase_COM2_nL20_nS50_kappa02_B1_alpha09</t>
  </si>
  <si>
    <t>BaseCase_COM2_nL20_nS50_kappa03_B1_alpha09</t>
  </si>
  <si>
    <t>BaseCase_COM2_nL20_nS50_kappa04_B1_alpha09</t>
  </si>
  <si>
    <t>BaseCase_COM2_nL20_nS50_kappa05_B1_alpha09</t>
  </si>
  <si>
    <t>RLT_BaseCase_COM2_nL15_nS100_kappa001_B1_alpha09</t>
  </si>
  <si>
    <t>RLT_BaseCase_COM2_nL15_nS150_kappa001_B1_alpha09</t>
  </si>
  <si>
    <t>RLT_BaseCase_COM2_nL15_nS200_kappa001_B1_alpha09</t>
  </si>
  <si>
    <t>RLT_BaseCase_COM2_nL15_nS250_kappa001_B1_alpha09</t>
  </si>
  <si>
    <t>RLT_BaseCase_COM2_nL15_nS300_kappa001_B1_alpha09</t>
  </si>
  <si>
    <t>RLT_BaseCase_COM2_nL15_nS400_kappa001_B1_alpha09</t>
  </si>
  <si>
    <t>RLT_BaseCase_COM2_nL15_nS500_kappa001_B1_alpha09</t>
  </si>
  <si>
    <t>RLT_BaseCase_COM2_nL15_nS50_kappa001_B1_alpha09</t>
  </si>
  <si>
    <t>RLT_BaseCase_COM2_nL20_nS100_kappa001_B1_alpha09</t>
  </si>
  <si>
    <t>RLT_BaseCase_COM2_nL20_nS150_kappa001_B1_alpha09</t>
  </si>
  <si>
    <t>RLT_BaseCase_COM2_nL20_nS200_kappa001_B1_alpha09</t>
  </si>
  <si>
    <t>RLT_BaseCase_COM2_nL20_nS250_kappa001_B1_alpha09</t>
  </si>
  <si>
    <t>RLT_BaseCase_COM2_nL20_nS300_kappa001_B1_alpha09</t>
  </si>
  <si>
    <t>RLT_BaseCase_COM2_nL20_nS400_kappa001_B1_alpha09</t>
  </si>
  <si>
    <t>RLT_BaseCase_COM2_nL20_nS50_kappa001_B1_alpha09</t>
  </si>
  <si>
    <t>BaseCase_COM3_nL15_nS100_kappa0005_B1_alpha09</t>
  </si>
  <si>
    <t>BaseCase_COM3_nL15_nS100_kappa0025_B1_alpha09</t>
  </si>
  <si>
    <t>BaseCase_COM3_nL15_nS100_kappa005_B1_alpha09</t>
  </si>
  <si>
    <t>BaseCase_COM3_nL15_nS100_kappa01_B1_alpha09</t>
  </si>
  <si>
    <t>BaseCase_COM3_nL15_nS150_kappa0005_B1_alpha09</t>
  </si>
  <si>
    <t>BaseCase_COM3_nL15_nS150_kappa0025_B1_alpha09</t>
  </si>
  <si>
    <t>BaseCase_COM3_nL15_nS150_kappa005_B1_alpha09</t>
  </si>
  <si>
    <t>BaseCase_COM3_nL15_nS150_kappa01_B1_alpha09</t>
  </si>
  <si>
    <t>BaseCase_COM3_nL15_nS200_kappa0005_B1_alpha09</t>
  </si>
  <si>
    <t>BaseCase_COM3_nL15_nS200_kappa0025_B1_alpha09</t>
  </si>
  <si>
    <t>BaseCase_COM3_nL15_nS200_kappa005_B1_alpha09</t>
  </si>
  <si>
    <t>BaseCase_COM3_nL15_nS200_kappa01_B1_alpha09</t>
  </si>
  <si>
    <t>BaseCase_COM3_nL15_nS250_kappa0005_B1_alpha09</t>
  </si>
  <si>
    <t>BaseCase_COM3_nL15_nS250_kappa0025_B1_alpha09</t>
  </si>
  <si>
    <t>BaseCase_COM3_nL15_nS250_kappa005_B1_alpha09</t>
  </si>
  <si>
    <t>BaseCase_COM3_nL15_nS250_kappa01_B1_alpha09</t>
  </si>
  <si>
    <t>BaseCase_COM3_nL15_nS300_kappa0005_B1_alpha09</t>
  </si>
  <si>
    <t>BaseCase_COM3_nL15_nS300_kappa0025_B1_alpha09</t>
  </si>
  <si>
    <t>BaseCase_COM3_nL15_nS300_kappa005_B1_alpha09</t>
  </si>
  <si>
    <t>BaseCase_COM3_nL15_nS300_kappa01_B1_alpha09</t>
  </si>
  <si>
    <t>BaseCase_COM3_nL15_nS400_kappa0005_B1_alpha09</t>
  </si>
  <si>
    <t>BaseCase_COM3_nL15_nS400_kappa0025_B1_alpha09</t>
  </si>
  <si>
    <t>BaseCase_COM3_nL15_nS400_kappa005_B1_alpha09</t>
  </si>
  <si>
    <t>BaseCase_COM3_nL15_nS400_kappa01_B1_alpha09</t>
  </si>
  <si>
    <t>BaseCase_COM3_nL15_nS50_kappa0005_B1_alpha09</t>
  </si>
  <si>
    <t>BaseCase_COM3_nL15_nS50_kappa0025_B1_alpha09</t>
  </si>
  <si>
    <t>BaseCase_COM3_nL15_nS50_kappa005_B1_alpha09</t>
  </si>
  <si>
    <t>BaseCase_COM3_nL15_nS50_kappa01_B1_alpha09</t>
  </si>
  <si>
    <t>BaseCase_COM3_nL20_nS100_kappa0005_B1_alpha09</t>
  </si>
  <si>
    <t>BaseCase_COM3_nL20_nS100_kappa0025_B1_alpha09</t>
  </si>
  <si>
    <t>BaseCase_COM3_nL20_nS100_kappa005_B1_alpha09</t>
  </si>
  <si>
    <t>BaseCase_COM3_nL20_nS100_kappa01_B1_alpha09</t>
  </si>
  <si>
    <t>BaseCase_COM3_nL20_nS150_kappa0005_B1_alpha09</t>
  </si>
  <si>
    <t>BaseCase_COM3_nL20_nS150_kappa0025_B1_alpha09</t>
  </si>
  <si>
    <t>BaseCase_COM3_nL20_nS150_kappa005_B1_alpha09</t>
  </si>
  <si>
    <t>BaseCase_COM3_nL20_nS150_kappa01_B1_alpha09</t>
  </si>
  <si>
    <t>BaseCase_COM3_nL20_nS200_kappa0005_B1_alpha09</t>
  </si>
  <si>
    <t>BaseCase_COM3_nL20_nS200_kappa0025_B1_alpha09</t>
  </si>
  <si>
    <t>BaseCase_COM3_nL20_nS200_kappa005_B1_alpha09</t>
  </si>
  <si>
    <t>BaseCase_COM3_nL20_nS200_kappa01_B1_alpha09</t>
  </si>
  <si>
    <t>BaseCase_COM3_nL20_nS250_kappa0005_B1_alpha09</t>
  </si>
  <si>
    <t>BaseCase_COM3_nL20_nS250_kappa0025_B1_alpha09</t>
  </si>
  <si>
    <t>BaseCase_COM3_nL20_nS250_kappa005_B1_alpha09</t>
  </si>
  <si>
    <t>BaseCase_COM3_nL20_nS250_kappa01_B1_alpha09</t>
  </si>
  <si>
    <t>BaseCase_COM3_nL20_nS300_kappa0005_B1_alpha09</t>
  </si>
  <si>
    <t>BaseCase_COM3_nL20_nS300_kappa0025_B1_alpha09</t>
  </si>
  <si>
    <t>BaseCase_COM3_nL20_nS300_kappa005_B1_alpha09</t>
  </si>
  <si>
    <t>BaseCase_COM3_nL20_nS300_kappa01_B1_alpha09</t>
  </si>
  <si>
    <t>BaseCase_COM3_nL20_nS400_kappa0005_B1_alpha09</t>
  </si>
  <si>
    <t>BaseCase_COM3_nL20_nS400_kappa0025_B1_alpha09</t>
  </si>
  <si>
    <t>BaseCase_COM3_nL20_nS50_kappa0005_B1_alpha09</t>
  </si>
  <si>
    <t>BaseCase_COM3_nL20_nS50_kappa0025_B1_alpha09</t>
  </si>
  <si>
    <t>BaseCase_COM3_nL20_nS50_kappa005_B1_alpha09</t>
  </si>
  <si>
    <t>BaseCase_COM3_nL20_nS50_kappa01_B1_alpha09</t>
  </si>
  <si>
    <t>RLT_BaseCase_COM3_nL15_nS100_kappa001_B1_alpha09</t>
  </si>
  <si>
    <t>RLT_BaseCase_COM3_nL15_nS150_kappa001_B1_alpha09</t>
  </si>
  <si>
    <t>RLT_BaseCase_COM3_nL15_nS200_kappa001_B1_alpha09</t>
  </si>
  <si>
    <t>RLT_BaseCase_COM3_nL15_nS250_kappa001_B1_alpha09</t>
  </si>
  <si>
    <t>RLT_BaseCase_COM3_nL15_nS300_kappa001_B1_alpha09</t>
  </si>
  <si>
    <t>RLT_BaseCase_COM3_nL15_nS400_kappa001_B1_alpha09</t>
  </si>
  <si>
    <t>RLT_BaseCase_COM3_nL15_nS500_kappa001_B1_alpha09</t>
  </si>
  <si>
    <t>RLT_BaseCase_COM3_nL15_nS50_kappa001_B1_alpha09</t>
  </si>
  <si>
    <t>RLT_BaseCase_COM3_nL20_nS100_kappa001_B1_alpha09</t>
  </si>
  <si>
    <t>RLT_BaseCase_COM3_nL20_nS150_kappa001_B1_alpha09</t>
  </si>
  <si>
    <t>RLT_BaseCase_COM3_nL20_nS200_kappa001_B1_alpha09</t>
  </si>
  <si>
    <t>RLT_BaseCase_COM3_nL20_nS250_kappa001_B1_alpha09</t>
  </si>
  <si>
    <t>RLT_BaseCase_COM3_nL20_nS300_kappa001_B1_alpha09</t>
  </si>
  <si>
    <t>RLT_BaseCase_COM3_nL20_nS400_kappa001_B1_alpha09</t>
  </si>
  <si>
    <t>RLT_BaseCase_COM3_nL20_nS50_kappa001_B1_alpha09</t>
  </si>
  <si>
    <t>BaseCase_COM4_nL15_nS100_kappa0005_B1_alpha09</t>
  </si>
  <si>
    <t>BaseCase_COM4_nL15_nS100_kappa0025_B1_alpha09</t>
  </si>
  <si>
    <t>BaseCase_COM4_nL15_nS100_kappa005_B1_alpha09</t>
  </si>
  <si>
    <t>BaseCase_COM4_nL15_nS100_kappa01_B1_alpha09</t>
  </si>
  <si>
    <t>BaseCase_COM4_nL15_nS150_kappa0005_B1_alpha09</t>
  </si>
  <si>
    <t>BaseCase_COM4_nL15_nS150_kappa0025_B1_alpha09</t>
  </si>
  <si>
    <t>BaseCase_COM4_nL15_nS150_kappa005_B1_alpha09</t>
  </si>
  <si>
    <t>BaseCase_COM4_nL15_nS150_kappa01_B1_alpha09</t>
  </si>
  <si>
    <t>BaseCase_COM4_nL15_nS200_kappa0005_B1_alpha09</t>
  </si>
  <si>
    <t>BaseCase_COM4_nL15_nS200_kappa0025_B1_alpha09</t>
  </si>
  <si>
    <t>BaseCase_COM4_nL15_nS200_kappa005_B1_alpha09</t>
  </si>
  <si>
    <t>BaseCase_COM4_nL15_nS200_kappa01_B1_alpha09</t>
  </si>
  <si>
    <t>BaseCase_COM4_nL15_nS250_kappa0005_B1_alpha09</t>
  </si>
  <si>
    <t>BaseCase_COM4_nL15_nS250_kappa0025_B1_alpha09</t>
  </si>
  <si>
    <t>BaseCase_COM4_nL15_nS250_kappa005_B1_alpha09</t>
  </si>
  <si>
    <t>BaseCase_COM4_nL15_nS250_kappa01_B1_alpha09</t>
  </si>
  <si>
    <t>BaseCase_COM4_nL15_nS300_kappa0005_B1_alpha09</t>
  </si>
  <si>
    <t>BaseCase_COM4_nL15_nS300_kappa0025_B1_alpha09</t>
  </si>
  <si>
    <t>BaseCase_COM4_nL15_nS300_kappa005_B1_alpha09</t>
  </si>
  <si>
    <t>BaseCase_COM4_nL15_nS300_kappa01_B1_alpha09</t>
  </si>
  <si>
    <t>BaseCase_COM4_nL15_nS400_kappa0005_B1_alpha09</t>
  </si>
  <si>
    <t>BaseCase_COM4_nL15_nS400_kappa0025_B1_alpha09</t>
  </si>
  <si>
    <t>BaseCase_COM4_nL15_nS400_kappa005_B1_alpha09</t>
  </si>
  <si>
    <t>BaseCase_COM4_nL15_nS400_kappa01_B1_alpha09</t>
  </si>
  <si>
    <t>BaseCase_COM4_nL15_nS50_kappa0005_B1_alpha09</t>
  </si>
  <si>
    <t>BaseCase_COM4_nL15_nS50_kappa0025_B1_alpha09</t>
  </si>
  <si>
    <t>BaseCase_COM4_nL15_nS50_kappa005_B1_alpha09</t>
  </si>
  <si>
    <t>BaseCase_COM4_nL15_nS50_kappa01_B1_alpha09</t>
  </si>
  <si>
    <t>BaseCase_COM4_nL20_nS100_kappa0005_B1_alpha09</t>
  </si>
  <si>
    <t>BaseCase_COM4_nL20_nS100_kappa0025_B1_alpha09</t>
  </si>
  <si>
    <t>BaseCase_COM4_nL20_nS100_kappa005_B1_alpha09</t>
  </si>
  <si>
    <t>BaseCase_COM4_nL20_nS100_kappa01_B1_alpha09</t>
  </si>
  <si>
    <t>BaseCase_COM4_nL20_nS150_kappa0005_B1_alpha09</t>
  </si>
  <si>
    <t>BaseCase_COM4_nL20_nS150_kappa0025_B1_alpha09</t>
  </si>
  <si>
    <t>BaseCase_COM4_nL20_nS150_kappa005_B1_alpha09</t>
  </si>
  <si>
    <t>BaseCase_COM4_nL20_nS150_kappa01_B1_alpha09</t>
  </si>
  <si>
    <t>BaseCase_COM4_nL20_nS200_kappa0005_B1_alpha09</t>
  </si>
  <si>
    <t>BaseCase_COM4_nL20_nS200_kappa0025_B1_alpha09</t>
  </si>
  <si>
    <t>BaseCase_COM4_nL20_nS200_kappa005_B1_alpha09</t>
  </si>
  <si>
    <t>BaseCase_COM4_nL20_nS200_kappa01_B1_alpha09</t>
  </si>
  <si>
    <t>BaseCase_COM4_nL20_nS250_kappa0005_B1_alpha09</t>
  </si>
  <si>
    <t>BaseCase_COM4_nL20_nS250_kappa0025_B1_alpha09</t>
  </si>
  <si>
    <t>BaseCase_COM4_nL20_nS250_kappa005_B1_alpha09</t>
  </si>
  <si>
    <t>BaseCase_COM4_nL20_nS250_kappa01_B1_alpha09</t>
  </si>
  <si>
    <t>BaseCase_COM4_nL20_nS300_kappa0005_B1_alpha09</t>
  </si>
  <si>
    <t>BaseCase_COM4_nL20_nS300_kappa0025_B1_alpha09</t>
  </si>
  <si>
    <t>BaseCase_COM4_nL20_nS300_kappa005_B1_alpha09</t>
  </si>
  <si>
    <t>BaseCase_COM4_nL20_nS300_kappa01_B1_alpha09</t>
  </si>
  <si>
    <t>BaseCase_COM4_nL20_nS50_kappa0005_B1_alpha09</t>
  </si>
  <si>
    <t>BaseCase_COM4_nL20_nS50_kappa0025_B1_alpha09</t>
  </si>
  <si>
    <t>BaseCase_COM4_nL20_nS50_kappa005_B1_alpha09</t>
  </si>
  <si>
    <t>BaseCase_COM4_nL20_nS50_kappa01_B1_alpha09</t>
  </si>
  <si>
    <t>RLT_BaseCase_COM4_nL15_nS100_kappa001_B1_alpha09</t>
  </si>
  <si>
    <t>RLT_BaseCase_COM4_nL15_nS150_kappa001_B1_alpha09</t>
  </si>
  <si>
    <t>RLT_BaseCase_COM4_nL15_nS200_kappa001_B1_alpha09</t>
  </si>
  <si>
    <t>RLT_BaseCase_COM4_nL15_nS250_kappa001_B1_alpha09</t>
  </si>
  <si>
    <t>RLT_BaseCase_COM4_nL15_nS300_kappa001_B1_alpha09</t>
  </si>
  <si>
    <t>RLT_BaseCase_COM4_nL15_nS400_kappa001_B1_alpha09</t>
  </si>
  <si>
    <t>RLT_BaseCase_COM4_nL15_nS500_kappa001_B1_alpha09</t>
  </si>
  <si>
    <t>RLT_BaseCase_COM4_nL15_nS50_kappa001_B1_alpha09</t>
  </si>
  <si>
    <t>RLT_BaseCase_COM4_nL20_nS100_kappa001_B1_alpha09</t>
  </si>
  <si>
    <t>RLT_BaseCase_COM4_nL20_nS150_kappa001_B1_alpha09</t>
  </si>
  <si>
    <t>RLT_BaseCase_COM4_nL20_nS200_kappa001_B1_alpha09</t>
  </si>
  <si>
    <t>RLT_BaseCase_COM4_nL20_nS250_kappa001_B1_alpha09</t>
  </si>
  <si>
    <t>RLT_BaseCase_COM4_nL20_nS300_kappa001_B1_alpha09</t>
  </si>
  <si>
    <t>RLT_BaseCase_COM4_nL20_nS400_kappa001_B1_alpha09</t>
  </si>
  <si>
    <t>RLT_BaseCase_COM4_nL20_nS50_kappa001_B1_alpha09</t>
  </si>
  <si>
    <t>BaseCase_COM5_nL15_nS100_kappa0005_B1_alpha09</t>
  </si>
  <si>
    <t>BaseCase_COM5_nL15_nS100_kappa0025_B1_alpha09</t>
  </si>
  <si>
    <t>BaseCase_COM5_nL15_nS100_kappa005_B1_alpha09</t>
  </si>
  <si>
    <t>BaseCase_COM5_nL15_nS100_kappa01_B1_alpha09</t>
  </si>
  <si>
    <t>BaseCase_COM5_nL15_nS150_kappa0005_B1_alpha09</t>
  </si>
  <si>
    <t>BaseCase_COM5_nL15_nS150_kappa0025_B1_alpha09</t>
  </si>
  <si>
    <t>BaseCase_COM5_nL15_nS150_kappa005_B1_alpha09</t>
  </si>
  <si>
    <t>BaseCase_COM5_nL15_nS150_kappa01_B1_alpha09</t>
  </si>
  <si>
    <t>BaseCase_COM5_nL15_nS200_kappa0005_B1_alpha09</t>
  </si>
  <si>
    <t>BaseCase_COM5_nL15_nS200_kappa0025_B1_alpha09</t>
  </si>
  <si>
    <t>BaseCase_COM5_nL15_nS200_kappa005_B1_alpha09</t>
  </si>
  <si>
    <t>BaseCase_COM5_nL15_nS200_kappa01_B1_alpha09</t>
  </si>
  <si>
    <t>BaseCase_COM5_nL15_nS250_kappa0005_B1_alpha09</t>
  </si>
  <si>
    <t>BaseCase_COM5_nL15_nS250_kappa0025_B1_alpha09</t>
  </si>
  <si>
    <t>BaseCase_COM5_nL15_nS250_kappa005_B1_alpha09</t>
  </si>
  <si>
    <t>BaseCase_COM5_nL15_nS250_kappa01_B1_alpha09</t>
  </si>
  <si>
    <t>BaseCase_COM5_nL15_nS300_kappa0005_B1_alpha09</t>
  </si>
  <si>
    <t>BaseCase_COM5_nL15_nS300_kappa0025_B1_alpha09</t>
  </si>
  <si>
    <t>BaseCase_COM5_nL15_nS300_kappa005_B1_alpha09</t>
  </si>
  <si>
    <t>BaseCase_COM5_nL15_nS300_kappa01_B1_alpha09</t>
  </si>
  <si>
    <t>BaseCase_COM5_nL15_nS400_kappa0005_B1_alpha09</t>
  </si>
  <si>
    <t>BaseCase_COM5_nL15_nS400_kappa0025_B1_alpha09</t>
  </si>
  <si>
    <t>BaseCase_COM5_nL15_nS400_kappa005_B1_alpha09</t>
  </si>
  <si>
    <t>BaseCase_COM5_nL15_nS400_kappa01_B1_alpha09</t>
  </si>
  <si>
    <t>BaseCase_COM5_nL15_nS50_kappa0005_B1_alpha09</t>
  </si>
  <si>
    <t>BaseCase_COM5_nL15_nS50_kappa0025_B1_alpha09</t>
  </si>
  <si>
    <t>BaseCase_COM5_nL15_nS50_kappa005_B1_alpha09</t>
  </si>
  <si>
    <t>BaseCase_COM5_nL15_nS50_kappa01_B1_alpha09</t>
  </si>
  <si>
    <t>BaseCase_COM5_nL20_nS100_kappa0005_B1_alpha09</t>
  </si>
  <si>
    <t>BaseCase_COM5_nL20_nS100_kappa0025_B1_alpha09</t>
  </si>
  <si>
    <t>BaseCase_COM5_nL20_nS100_kappa005_B1_alpha09</t>
  </si>
  <si>
    <t>BaseCase_COM5_nL20_nS100_kappa01_B1_alpha09</t>
  </si>
  <si>
    <t>BaseCase_COM5_nL20_nS150_kappa0005_B1_alpha09</t>
  </si>
  <si>
    <t>BaseCase_COM5_nL20_nS150_kappa0025_B1_alpha09</t>
  </si>
  <si>
    <t>BaseCase_COM5_nL20_nS150_kappa005_B1_alpha09</t>
  </si>
  <si>
    <t>BaseCase_COM5_nL20_nS150_kappa01_B1_alpha09</t>
  </si>
  <si>
    <t>BaseCase_COM5_nL20_nS200_kappa0005_B1_alpha09</t>
  </si>
  <si>
    <t>BaseCase_COM5_nL20_nS200_kappa0025_B1_alpha09</t>
  </si>
  <si>
    <t>BaseCase_COM5_nL20_nS200_kappa005_B1_alpha09</t>
  </si>
  <si>
    <t>BaseCase_COM5_nL20_nS200_kappa01_B1_alpha09</t>
  </si>
  <si>
    <t>BaseCase_COM5_nL20_nS250_kappa0005_B1_alpha09</t>
  </si>
  <si>
    <t>BaseCase_COM5_nL20_nS250_kappa0025_B1_alpha09</t>
  </si>
  <si>
    <t>BaseCase_COM5_nL20_nS250_kappa005_B1_alpha09</t>
  </si>
  <si>
    <t>BaseCase_COM5_nL20_nS250_kappa01_B1_alpha09</t>
  </si>
  <si>
    <t>BaseCase_COM5_nL20_nS300_kappa0005_B1_alpha09</t>
  </si>
  <si>
    <t>BaseCase_COM5_nL20_nS300_kappa0025_B1_alpha09</t>
  </si>
  <si>
    <t>BaseCase_COM5_nL20_nS300_kappa005_B1_alpha09</t>
  </si>
  <si>
    <t>BaseCase_COM5_nL20_nS300_kappa01_B1_alpha09</t>
  </si>
  <si>
    <t>BaseCase_COM5_nL20_nS50_kappa0005_B1_alpha09</t>
  </si>
  <si>
    <t>BaseCase_COM5_nL20_nS50_kappa0025_B1_alpha09</t>
  </si>
  <si>
    <t>BaseCase_COM5_nL20_nS50_kappa005_B1_alpha09</t>
  </si>
  <si>
    <t>BaseCase_COM5_nL20_nS50_kappa01_B1_alpha09</t>
  </si>
  <si>
    <t>RLT_BaseCase_COM5_nL15_nS100_kappa001_B1_alpha09</t>
  </si>
  <si>
    <t>RLT_BaseCase_COM5_nL15_nS150_kappa001_B1_alpha09</t>
  </si>
  <si>
    <t>RLT_BaseCase_COM5_nL15_nS200_kappa001_B1_alpha09</t>
  </si>
  <si>
    <t>RLT_BaseCase_COM5_nL15_nS250_kappa001_B1_alpha09</t>
  </si>
  <si>
    <t>RLT_BaseCase_COM5_nL15_nS300_kappa001_B1_alpha09</t>
  </si>
  <si>
    <t>RLT_BaseCase_COM5_nL15_nS400_kappa001_B1_alpha09</t>
  </si>
  <si>
    <t>RLT_BaseCase_COM5_nL15_nS500_kappa001_B1_alpha09</t>
  </si>
  <si>
    <t>RLT_BaseCase_COM5_nL15_nS50_kappa001_B1_alpha09</t>
  </si>
  <si>
    <t>RLT_BaseCase_COM5_nL20_nS100_kappa001_B1_alpha09</t>
  </si>
  <si>
    <t>RLT_BaseCase_COM5_nL20_nS150_kappa001_B1_alpha09</t>
  </si>
  <si>
    <t>RLT_BaseCase_COM5_nL20_nS200_kappa001_B1_alpha09</t>
  </si>
  <si>
    <t>RLT_BaseCase_COM5_nL20_nS250_kappa001_B1_alpha09</t>
  </si>
  <si>
    <t>RLT_BaseCase_COM5_nL20_nS300_kappa001_B1_alpha09</t>
  </si>
  <si>
    <t>RLT_BaseCase_COM5_nL20_nS400_kappa001_B1_alpha09</t>
  </si>
  <si>
    <t>RLT_BaseCase_COM5_nL20_nS50_kappa001_B1_alpha09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</si>
</sst>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put_ol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_ol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99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99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4919-44B0-490E-A12D-013F73C52296}">
  <sheetPr codeName="Sheet1"/>
  <dimension ref="A1:P907"/>
  <sheetViews>
    <sheetView tabSelected="1" workbookViewId="0">
      <selection activeCell="N905" sqref="N905"/>
    </sheetView>
  </sheetViews>
  <sheetFormatPr defaultRowHeight="12.75" x14ac:dyDescent="0.2"/>
  <cols>
    <col min="1" max="1" width="59.5703125" bestFit="1" customWidth="1"/>
    <col min="7" max="7" width="32.7109375" customWidth="1"/>
    <col min="9" max="9" width="8.7109375" bestFit="1" customWidth="1"/>
    <col min="10" max="10" width="12" bestFit="1" customWidth="1"/>
    <col min="11" max="11" width="11" bestFit="1" customWidth="1"/>
    <col min="12" max="12" width="9.140625" customWidth="1"/>
    <col min="13" max="13" width="14.85546875" bestFit="1" customWidth="1"/>
    <col min="14" max="14" width="17.85546875" bestFit="1" customWidth="1"/>
    <col min="15" max="15" width="14.85546875" customWidth="1"/>
    <col min="16" max="16" width="17.85546875" bestFit="1" customWidth="1"/>
  </cols>
  <sheetData>
    <row r="1" spans="1:16" s="2" customFormat="1" ht="38.450000000000003" customHeight="1" x14ac:dyDescent="0.2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11</v>
      </c>
      <c r="M1" s="2" t="s">
        <v>12</v>
      </c>
      <c r="N1" s="2" t="s">
        <v>17</v>
      </c>
      <c r="O1" s="3" t="s">
        <v>15</v>
      </c>
      <c r="P1" s="2" t="s">
        <v>16</v>
      </c>
    </row>
    <row r="2" spans="1:16" x14ac:dyDescent="0.2">
      <c r="A2" t="s">
        <v>117</v>
      </c>
      <c r="B2">
        <v>100</v>
      </c>
      <c r="C2">
        <v>15</v>
      </c>
      <c r="D2">
        <v>0.9</v>
      </c>
      <c r="E2">
        <v>5.0000000000000001E-3</v>
      </c>
      <c r="F2">
        <v>1</v>
      </c>
      <c r="G2" t="s">
        <v>13</v>
      </c>
      <c r="H2">
        <v>121.078</v>
      </c>
      <c r="I2">
        <v>6788.39</v>
      </c>
      <c r="J2">
        <v>6787.78</v>
      </c>
      <c r="K2">
        <v>3</v>
      </c>
      <c r="L2">
        <v>1</v>
      </c>
      <c r="M2">
        <v>1</v>
      </c>
      <c r="O2">
        <f>(I2-J2)/I2*100</f>
        <v>8.9859303899832207E-3</v>
      </c>
      <c r="P2" s="1">
        <v>1</v>
      </c>
    </row>
    <row r="3" spans="1:16" x14ac:dyDescent="0.2">
      <c r="A3" t="s">
        <v>117</v>
      </c>
      <c r="B3">
        <v>100</v>
      </c>
      <c r="C3">
        <v>15</v>
      </c>
      <c r="D3">
        <v>0.9</v>
      </c>
      <c r="E3">
        <v>5.0000000000000001E-3</v>
      </c>
      <c r="F3">
        <v>1</v>
      </c>
      <c r="G3" t="s">
        <v>14</v>
      </c>
      <c r="H3">
        <v>101.938</v>
      </c>
      <c r="I3">
        <v>6707.02</v>
      </c>
      <c r="J3">
        <v>6707.02</v>
      </c>
      <c r="K3">
        <v>2</v>
      </c>
      <c r="L3">
        <v>1</v>
      </c>
      <c r="M3">
        <v>1</v>
      </c>
      <c r="O3">
        <f t="shared" ref="O3:O66" si="0">(I3-J3)/I3*100</f>
        <v>0</v>
      </c>
      <c r="P3" s="1">
        <v>1</v>
      </c>
    </row>
    <row r="4" spans="1:16" x14ac:dyDescent="0.2">
      <c r="A4" t="s">
        <v>18</v>
      </c>
      <c r="B4">
        <v>100</v>
      </c>
      <c r="C4">
        <v>15</v>
      </c>
      <c r="D4">
        <v>0.9</v>
      </c>
      <c r="E4">
        <v>0.01</v>
      </c>
      <c r="F4">
        <v>1</v>
      </c>
      <c r="G4" t="s">
        <v>19</v>
      </c>
      <c r="H4">
        <v>682.76400000000001</v>
      </c>
      <c r="I4">
        <v>6855.32</v>
      </c>
      <c r="J4">
        <v>6854.71</v>
      </c>
      <c r="K4">
        <v>3</v>
      </c>
      <c r="L4">
        <v>1</v>
      </c>
      <c r="M4">
        <v>1</v>
      </c>
      <c r="N4">
        <v>1.99272</v>
      </c>
      <c r="O4">
        <f t="shared" si="0"/>
        <v>8.8981987711685608E-3</v>
      </c>
      <c r="P4" s="1">
        <v>1</v>
      </c>
    </row>
    <row r="5" spans="1:16" x14ac:dyDescent="0.2">
      <c r="A5" t="s">
        <v>18</v>
      </c>
      <c r="B5">
        <v>100</v>
      </c>
      <c r="C5">
        <v>15</v>
      </c>
      <c r="D5">
        <v>0.9</v>
      </c>
      <c r="E5">
        <v>0.01</v>
      </c>
      <c r="F5">
        <v>1</v>
      </c>
      <c r="G5" t="s">
        <v>13</v>
      </c>
      <c r="H5">
        <v>124.00700000000001</v>
      </c>
      <c r="I5">
        <v>6855.32</v>
      </c>
      <c r="J5">
        <v>6854.75</v>
      </c>
      <c r="K5">
        <v>3</v>
      </c>
      <c r="L5">
        <v>1</v>
      </c>
      <c r="M5">
        <v>1</v>
      </c>
      <c r="N5">
        <v>1.99272</v>
      </c>
      <c r="O5">
        <f t="shared" si="0"/>
        <v>8.3147103271577257E-3</v>
      </c>
      <c r="P5" s="1">
        <v>1</v>
      </c>
    </row>
    <row r="6" spans="1:16" x14ac:dyDescent="0.2">
      <c r="A6" t="s">
        <v>18</v>
      </c>
      <c r="B6">
        <v>100</v>
      </c>
      <c r="C6">
        <v>15</v>
      </c>
      <c r="D6">
        <v>0.9</v>
      </c>
      <c r="E6">
        <v>0.01</v>
      </c>
      <c r="F6">
        <v>1</v>
      </c>
      <c r="G6" t="s">
        <v>20</v>
      </c>
      <c r="H6">
        <v>646.04899999999998</v>
      </c>
      <c r="I6">
        <v>6776.18</v>
      </c>
      <c r="J6">
        <v>6776.18</v>
      </c>
      <c r="K6">
        <v>2</v>
      </c>
      <c r="L6">
        <v>1</v>
      </c>
      <c r="M6">
        <v>1</v>
      </c>
      <c r="N6">
        <v>1.99272</v>
      </c>
      <c r="O6">
        <f t="shared" si="0"/>
        <v>0</v>
      </c>
      <c r="P6" s="1">
        <v>1</v>
      </c>
    </row>
    <row r="7" spans="1:16" x14ac:dyDescent="0.2">
      <c r="A7" t="s">
        <v>18</v>
      </c>
      <c r="B7">
        <v>100</v>
      </c>
      <c r="C7">
        <v>15</v>
      </c>
      <c r="D7">
        <v>0.9</v>
      </c>
      <c r="E7">
        <v>0.01</v>
      </c>
      <c r="F7">
        <v>1</v>
      </c>
      <c r="G7" t="s">
        <v>14</v>
      </c>
      <c r="H7">
        <v>111.029</v>
      </c>
      <c r="I7">
        <v>6776.18</v>
      </c>
      <c r="J7">
        <v>6775.7</v>
      </c>
      <c r="K7">
        <v>3</v>
      </c>
      <c r="L7">
        <v>1</v>
      </c>
      <c r="M7">
        <v>1</v>
      </c>
      <c r="N7">
        <v>1.99272</v>
      </c>
      <c r="O7">
        <f t="shared" si="0"/>
        <v>7.0836370934726197E-3</v>
      </c>
      <c r="P7" s="1">
        <v>1</v>
      </c>
    </row>
    <row r="8" spans="1:16" x14ac:dyDescent="0.2">
      <c r="A8" t="s">
        <v>118</v>
      </c>
      <c r="B8">
        <v>100</v>
      </c>
      <c r="C8">
        <v>15</v>
      </c>
      <c r="D8">
        <v>0.9</v>
      </c>
      <c r="E8">
        <v>2.5000000000000001E-2</v>
      </c>
      <c r="F8">
        <v>1</v>
      </c>
      <c r="G8" t="s">
        <v>13</v>
      </c>
      <c r="H8">
        <v>145.97499999999999</v>
      </c>
      <c r="I8">
        <v>6880.1</v>
      </c>
      <c r="J8">
        <v>6879.42</v>
      </c>
      <c r="K8">
        <v>103</v>
      </c>
      <c r="L8">
        <v>1</v>
      </c>
      <c r="M8">
        <v>1</v>
      </c>
      <c r="O8">
        <f t="shared" si="0"/>
        <v>9.8835772735903684E-3</v>
      </c>
      <c r="P8" s="1">
        <v>1</v>
      </c>
    </row>
    <row r="9" spans="1:16" x14ac:dyDescent="0.2">
      <c r="A9" t="s">
        <v>118</v>
      </c>
      <c r="B9">
        <v>100</v>
      </c>
      <c r="C9">
        <v>15</v>
      </c>
      <c r="D9">
        <v>0.9</v>
      </c>
      <c r="E9">
        <v>2.5000000000000001E-2</v>
      </c>
      <c r="F9">
        <v>1</v>
      </c>
      <c r="G9" t="s">
        <v>14</v>
      </c>
      <c r="H9">
        <v>120.032</v>
      </c>
      <c r="I9">
        <v>6840.08</v>
      </c>
      <c r="J9">
        <v>6839.92</v>
      </c>
      <c r="K9">
        <v>3</v>
      </c>
      <c r="L9">
        <v>1</v>
      </c>
      <c r="M9">
        <v>1</v>
      </c>
      <c r="O9">
        <f t="shared" si="0"/>
        <v>2.3391539280221063E-3</v>
      </c>
      <c r="P9" s="1">
        <v>1</v>
      </c>
    </row>
    <row r="10" spans="1:16" x14ac:dyDescent="0.2">
      <c r="A10" t="s">
        <v>21</v>
      </c>
      <c r="B10">
        <v>100</v>
      </c>
      <c r="C10">
        <v>15</v>
      </c>
      <c r="D10">
        <v>0.9</v>
      </c>
      <c r="E10">
        <v>0.05</v>
      </c>
      <c r="F10">
        <v>1</v>
      </c>
      <c r="G10" t="s">
        <v>13</v>
      </c>
      <c r="H10">
        <v>110.955</v>
      </c>
      <c r="I10">
        <v>6880.17</v>
      </c>
      <c r="J10">
        <v>6879.88</v>
      </c>
      <c r="K10">
        <v>3</v>
      </c>
      <c r="L10">
        <v>1</v>
      </c>
      <c r="M10">
        <v>1</v>
      </c>
      <c r="O10">
        <f t="shared" si="0"/>
        <v>4.2150121290602362E-3</v>
      </c>
      <c r="P10" s="1">
        <v>1</v>
      </c>
    </row>
    <row r="11" spans="1:16" x14ac:dyDescent="0.2">
      <c r="A11" t="s">
        <v>21</v>
      </c>
      <c r="B11">
        <v>100</v>
      </c>
      <c r="C11">
        <v>15</v>
      </c>
      <c r="D11">
        <v>0.9</v>
      </c>
      <c r="E11">
        <v>0.05</v>
      </c>
      <c r="F11">
        <v>1</v>
      </c>
      <c r="G11" t="s">
        <v>14</v>
      </c>
      <c r="H11">
        <v>123.569</v>
      </c>
      <c r="I11">
        <v>6840.82</v>
      </c>
      <c r="J11">
        <v>6840.16</v>
      </c>
      <c r="K11">
        <v>3</v>
      </c>
      <c r="L11">
        <v>1</v>
      </c>
      <c r="M11">
        <v>1</v>
      </c>
      <c r="O11">
        <f t="shared" si="0"/>
        <v>9.647966179490975E-3</v>
      </c>
      <c r="P11" s="1">
        <v>1</v>
      </c>
    </row>
    <row r="12" spans="1:16" x14ac:dyDescent="0.2">
      <c r="A12" t="s">
        <v>22</v>
      </c>
      <c r="B12">
        <v>100</v>
      </c>
      <c r="C12">
        <v>15</v>
      </c>
      <c r="D12">
        <v>0.9</v>
      </c>
      <c r="E12">
        <v>0.1</v>
      </c>
      <c r="F12">
        <v>1</v>
      </c>
      <c r="G12" t="s">
        <v>13</v>
      </c>
      <c r="H12">
        <v>114.607</v>
      </c>
      <c r="I12">
        <v>6880.17</v>
      </c>
      <c r="J12">
        <v>6879.49</v>
      </c>
      <c r="K12">
        <v>3</v>
      </c>
      <c r="L12">
        <v>1</v>
      </c>
      <c r="M12">
        <v>1</v>
      </c>
      <c r="O12">
        <f t="shared" si="0"/>
        <v>9.8834767164225745E-3</v>
      </c>
      <c r="P12" s="1">
        <v>1</v>
      </c>
    </row>
    <row r="13" spans="1:16" x14ac:dyDescent="0.2">
      <c r="A13" t="s">
        <v>22</v>
      </c>
      <c r="B13">
        <v>100</v>
      </c>
      <c r="C13">
        <v>15</v>
      </c>
      <c r="D13">
        <v>0.9</v>
      </c>
      <c r="E13">
        <v>0.1</v>
      </c>
      <c r="F13">
        <v>1</v>
      </c>
      <c r="G13" t="s">
        <v>14</v>
      </c>
      <c r="H13">
        <v>167.74299999999999</v>
      </c>
      <c r="I13">
        <v>6840.82</v>
      </c>
      <c r="J13">
        <v>6840.82</v>
      </c>
      <c r="K13">
        <v>2</v>
      </c>
      <c r="L13">
        <v>1</v>
      </c>
      <c r="M13">
        <v>1</v>
      </c>
      <c r="O13">
        <f t="shared" si="0"/>
        <v>0</v>
      </c>
      <c r="P13" s="1">
        <v>1</v>
      </c>
    </row>
    <row r="14" spans="1:16" x14ac:dyDescent="0.2">
      <c r="A14" t="s">
        <v>23</v>
      </c>
      <c r="B14">
        <v>100</v>
      </c>
      <c r="C14">
        <v>15</v>
      </c>
      <c r="D14">
        <v>0.9</v>
      </c>
      <c r="E14">
        <v>0.2</v>
      </c>
      <c r="F14">
        <v>1</v>
      </c>
      <c r="G14" t="s">
        <v>13</v>
      </c>
      <c r="H14">
        <v>123.086</v>
      </c>
      <c r="I14">
        <v>6880.17</v>
      </c>
      <c r="J14">
        <v>6879.49</v>
      </c>
      <c r="K14">
        <v>3</v>
      </c>
      <c r="L14">
        <v>1</v>
      </c>
      <c r="M14">
        <v>1</v>
      </c>
      <c r="O14">
        <f t="shared" si="0"/>
        <v>9.8834767164225745E-3</v>
      </c>
      <c r="P14" s="1">
        <v>1</v>
      </c>
    </row>
    <row r="15" spans="1:16" x14ac:dyDescent="0.2">
      <c r="A15" t="s">
        <v>23</v>
      </c>
      <c r="B15">
        <v>100</v>
      </c>
      <c r="C15">
        <v>15</v>
      </c>
      <c r="D15">
        <v>0.9</v>
      </c>
      <c r="E15">
        <v>0.2</v>
      </c>
      <c r="F15">
        <v>1</v>
      </c>
      <c r="G15" t="s">
        <v>14</v>
      </c>
      <c r="H15">
        <v>154.864</v>
      </c>
      <c r="I15">
        <v>6840.82</v>
      </c>
      <c r="J15">
        <v>6840.14</v>
      </c>
      <c r="K15">
        <v>3</v>
      </c>
      <c r="L15">
        <v>1</v>
      </c>
      <c r="M15">
        <v>1</v>
      </c>
      <c r="O15">
        <f t="shared" si="0"/>
        <v>9.9403287909838513E-3</v>
      </c>
      <c r="P15" s="1">
        <v>1</v>
      </c>
    </row>
    <row r="16" spans="1:16" x14ac:dyDescent="0.2">
      <c r="A16" t="s">
        <v>24</v>
      </c>
      <c r="B16">
        <v>100</v>
      </c>
      <c r="C16">
        <v>15</v>
      </c>
      <c r="D16">
        <v>0.9</v>
      </c>
      <c r="E16">
        <v>0.3</v>
      </c>
      <c r="F16">
        <v>1</v>
      </c>
      <c r="G16" t="s">
        <v>13</v>
      </c>
      <c r="H16">
        <v>119.517</v>
      </c>
      <c r="I16">
        <v>6880.17</v>
      </c>
      <c r="J16">
        <v>6879.49</v>
      </c>
      <c r="K16">
        <v>3</v>
      </c>
      <c r="L16">
        <v>1</v>
      </c>
      <c r="M16">
        <v>1</v>
      </c>
      <c r="O16">
        <f t="shared" si="0"/>
        <v>9.8834767164225745E-3</v>
      </c>
      <c r="P16" s="1">
        <v>1</v>
      </c>
    </row>
    <row r="17" spans="1:16" x14ac:dyDescent="0.2">
      <c r="A17" t="s">
        <v>24</v>
      </c>
      <c r="B17">
        <v>100</v>
      </c>
      <c r="C17">
        <v>15</v>
      </c>
      <c r="D17">
        <v>0.9</v>
      </c>
      <c r="E17">
        <v>0.3</v>
      </c>
      <c r="F17">
        <v>1</v>
      </c>
      <c r="G17" t="s">
        <v>14</v>
      </c>
      <c r="H17">
        <v>155.755</v>
      </c>
      <c r="I17">
        <v>6840.82</v>
      </c>
      <c r="J17">
        <v>6840.82</v>
      </c>
      <c r="K17">
        <v>2</v>
      </c>
      <c r="L17">
        <v>1</v>
      </c>
      <c r="M17">
        <v>1</v>
      </c>
      <c r="O17">
        <f t="shared" si="0"/>
        <v>0</v>
      </c>
      <c r="P17" s="1">
        <v>1</v>
      </c>
    </row>
    <row r="18" spans="1:16" x14ac:dyDescent="0.2">
      <c r="A18" t="s">
        <v>25</v>
      </c>
      <c r="B18">
        <v>100</v>
      </c>
      <c r="C18">
        <v>15</v>
      </c>
      <c r="D18">
        <v>0.9</v>
      </c>
      <c r="E18">
        <v>0.4</v>
      </c>
      <c r="F18">
        <v>1</v>
      </c>
      <c r="G18" t="s">
        <v>13</v>
      </c>
      <c r="H18">
        <v>115.96299999999999</v>
      </c>
      <c r="I18">
        <v>6880.17</v>
      </c>
      <c r="J18">
        <v>6879.49</v>
      </c>
      <c r="K18">
        <v>3</v>
      </c>
      <c r="L18">
        <v>1</v>
      </c>
      <c r="M18">
        <v>1</v>
      </c>
      <c r="O18">
        <f t="shared" si="0"/>
        <v>9.8834767164225745E-3</v>
      </c>
      <c r="P18" s="1">
        <v>1</v>
      </c>
    </row>
    <row r="19" spans="1:16" x14ac:dyDescent="0.2">
      <c r="A19" t="s">
        <v>25</v>
      </c>
      <c r="B19">
        <v>100</v>
      </c>
      <c r="C19">
        <v>15</v>
      </c>
      <c r="D19">
        <v>0.9</v>
      </c>
      <c r="E19">
        <v>0.4</v>
      </c>
      <c r="F19">
        <v>1</v>
      </c>
      <c r="G19" t="s">
        <v>14</v>
      </c>
      <c r="H19">
        <v>162.77199999999999</v>
      </c>
      <c r="I19">
        <v>6840.82</v>
      </c>
      <c r="J19">
        <v>6840.82</v>
      </c>
      <c r="K19">
        <v>2</v>
      </c>
      <c r="L19">
        <v>1</v>
      </c>
      <c r="M19">
        <v>1</v>
      </c>
      <c r="O19">
        <f t="shared" si="0"/>
        <v>0</v>
      </c>
      <c r="P19" s="1">
        <v>1</v>
      </c>
    </row>
    <row r="20" spans="1:16" x14ac:dyDescent="0.2">
      <c r="A20" t="s">
        <v>26</v>
      </c>
      <c r="B20">
        <v>100</v>
      </c>
      <c r="C20">
        <v>15</v>
      </c>
      <c r="D20">
        <v>0.9</v>
      </c>
      <c r="E20">
        <v>0.5</v>
      </c>
      <c r="F20">
        <v>1</v>
      </c>
      <c r="G20" t="s">
        <v>13</v>
      </c>
      <c r="H20">
        <v>111.886</v>
      </c>
      <c r="I20">
        <v>6880.17</v>
      </c>
      <c r="J20">
        <v>6879.49</v>
      </c>
      <c r="K20">
        <v>3</v>
      </c>
      <c r="L20">
        <v>1</v>
      </c>
      <c r="M20">
        <v>1</v>
      </c>
      <c r="O20">
        <f t="shared" si="0"/>
        <v>9.8834767164225745E-3</v>
      </c>
      <c r="P20" s="1">
        <v>1</v>
      </c>
    </row>
    <row r="21" spans="1:16" x14ac:dyDescent="0.2">
      <c r="A21" t="s">
        <v>26</v>
      </c>
      <c r="B21">
        <v>100</v>
      </c>
      <c r="C21">
        <v>15</v>
      </c>
      <c r="D21">
        <v>0.9</v>
      </c>
      <c r="E21">
        <v>0.5</v>
      </c>
      <c r="F21">
        <v>1</v>
      </c>
      <c r="G21" t="s">
        <v>14</v>
      </c>
      <c r="H21">
        <v>153.935</v>
      </c>
      <c r="I21">
        <v>6840.82</v>
      </c>
      <c r="J21">
        <v>6840.82</v>
      </c>
      <c r="K21">
        <v>2</v>
      </c>
      <c r="L21">
        <v>1</v>
      </c>
      <c r="M21">
        <v>1</v>
      </c>
      <c r="O21">
        <f t="shared" si="0"/>
        <v>0</v>
      </c>
      <c r="P21" s="1">
        <v>1</v>
      </c>
    </row>
    <row r="22" spans="1:16" x14ac:dyDescent="0.2">
      <c r="A22" t="s">
        <v>119</v>
      </c>
      <c r="B22">
        <v>150</v>
      </c>
      <c r="C22">
        <v>15</v>
      </c>
      <c r="D22">
        <v>0.9</v>
      </c>
      <c r="E22">
        <v>5.0000000000000001E-3</v>
      </c>
      <c r="F22">
        <v>1</v>
      </c>
      <c r="G22" t="s">
        <v>13</v>
      </c>
      <c r="H22">
        <v>287.88799999999998</v>
      </c>
      <c r="I22">
        <v>6494.26</v>
      </c>
      <c r="J22">
        <v>6493.72</v>
      </c>
      <c r="K22">
        <v>3</v>
      </c>
      <c r="L22">
        <v>1</v>
      </c>
      <c r="M22">
        <v>1</v>
      </c>
      <c r="O22">
        <f t="shared" si="0"/>
        <v>8.3150351233237298E-3</v>
      </c>
      <c r="P22" s="1">
        <v>1</v>
      </c>
    </row>
    <row r="23" spans="1:16" x14ac:dyDescent="0.2">
      <c r="A23" t="s">
        <v>119</v>
      </c>
      <c r="B23">
        <v>150</v>
      </c>
      <c r="C23">
        <v>15</v>
      </c>
      <c r="D23">
        <v>0.9</v>
      </c>
      <c r="E23">
        <v>5.0000000000000001E-3</v>
      </c>
      <c r="F23">
        <v>1</v>
      </c>
      <c r="G23" t="s">
        <v>14</v>
      </c>
      <c r="H23">
        <v>393.25599999999997</v>
      </c>
      <c r="I23">
        <v>6551.78</v>
      </c>
      <c r="J23">
        <v>6551.42</v>
      </c>
      <c r="K23">
        <v>3</v>
      </c>
      <c r="L23">
        <v>1</v>
      </c>
      <c r="M23">
        <v>1</v>
      </c>
      <c r="O23">
        <f t="shared" si="0"/>
        <v>5.494689992638223E-3</v>
      </c>
      <c r="P23" s="1">
        <v>1</v>
      </c>
    </row>
    <row r="24" spans="1:16" x14ac:dyDescent="0.2">
      <c r="A24" t="s">
        <v>120</v>
      </c>
      <c r="B24">
        <v>150</v>
      </c>
      <c r="C24">
        <v>15</v>
      </c>
      <c r="D24">
        <v>0.9</v>
      </c>
      <c r="E24">
        <v>2.5000000000000001E-2</v>
      </c>
      <c r="F24">
        <v>1</v>
      </c>
      <c r="G24" t="s">
        <v>13</v>
      </c>
      <c r="H24">
        <v>193.24199999999999</v>
      </c>
      <c r="I24">
        <v>6706.01</v>
      </c>
      <c r="J24">
        <v>6706.01</v>
      </c>
      <c r="K24">
        <v>2</v>
      </c>
      <c r="L24">
        <v>1</v>
      </c>
      <c r="M24">
        <v>1</v>
      </c>
      <c r="O24">
        <f t="shared" si="0"/>
        <v>0</v>
      </c>
      <c r="P24" s="1">
        <v>1</v>
      </c>
    </row>
    <row r="25" spans="1:16" x14ac:dyDescent="0.2">
      <c r="A25" t="s">
        <v>120</v>
      </c>
      <c r="B25">
        <v>150</v>
      </c>
      <c r="C25">
        <v>15</v>
      </c>
      <c r="D25">
        <v>0.9</v>
      </c>
      <c r="E25">
        <v>2.5000000000000001E-2</v>
      </c>
      <c r="F25">
        <v>1</v>
      </c>
      <c r="G25" t="s">
        <v>14</v>
      </c>
      <c r="H25">
        <v>494.58100000000002</v>
      </c>
      <c r="I25">
        <v>6886.72</v>
      </c>
      <c r="J25">
        <v>6886.68</v>
      </c>
      <c r="K25">
        <v>3</v>
      </c>
      <c r="L25">
        <v>1</v>
      </c>
      <c r="M25">
        <v>1</v>
      </c>
      <c r="O25">
        <f t="shared" si="0"/>
        <v>5.8082802843681196E-4</v>
      </c>
      <c r="P25" s="1">
        <v>1</v>
      </c>
    </row>
    <row r="26" spans="1:16" x14ac:dyDescent="0.2">
      <c r="A26" t="s">
        <v>27</v>
      </c>
      <c r="B26">
        <v>150</v>
      </c>
      <c r="C26">
        <v>15</v>
      </c>
      <c r="D26">
        <v>0.9</v>
      </c>
      <c r="E26">
        <v>0.05</v>
      </c>
      <c r="F26">
        <v>1</v>
      </c>
      <c r="G26" t="s">
        <v>13</v>
      </c>
      <c r="H26">
        <v>96.289000000000001</v>
      </c>
      <c r="I26">
        <v>6706.01</v>
      </c>
      <c r="J26">
        <v>6705.38</v>
      </c>
      <c r="K26">
        <v>3</v>
      </c>
      <c r="L26">
        <v>1</v>
      </c>
      <c r="M26">
        <v>1</v>
      </c>
      <c r="O26">
        <f t="shared" si="0"/>
        <v>9.3945580158709737E-3</v>
      </c>
      <c r="P26" s="1">
        <v>1</v>
      </c>
    </row>
    <row r="27" spans="1:16" x14ac:dyDescent="0.2">
      <c r="A27" t="s">
        <v>27</v>
      </c>
      <c r="B27">
        <v>150</v>
      </c>
      <c r="C27">
        <v>15</v>
      </c>
      <c r="D27">
        <v>0.9</v>
      </c>
      <c r="E27">
        <v>0.05</v>
      </c>
      <c r="F27">
        <v>1</v>
      </c>
      <c r="G27" t="s">
        <v>14</v>
      </c>
      <c r="H27">
        <v>316.26</v>
      </c>
      <c r="I27">
        <v>6894.3</v>
      </c>
      <c r="J27">
        <v>6893.86</v>
      </c>
      <c r="K27">
        <v>3</v>
      </c>
      <c r="L27">
        <v>1</v>
      </c>
      <c r="M27">
        <v>1</v>
      </c>
      <c r="O27">
        <f t="shared" si="0"/>
        <v>6.3820837503518746E-3</v>
      </c>
      <c r="P27" s="1">
        <v>1</v>
      </c>
    </row>
    <row r="28" spans="1:16" x14ac:dyDescent="0.2">
      <c r="A28" t="s">
        <v>28</v>
      </c>
      <c r="B28">
        <v>150</v>
      </c>
      <c r="C28">
        <v>15</v>
      </c>
      <c r="D28">
        <v>0.9</v>
      </c>
      <c r="E28">
        <v>0.1</v>
      </c>
      <c r="F28">
        <v>1</v>
      </c>
      <c r="G28" t="s">
        <v>13</v>
      </c>
      <c r="H28">
        <v>120.459</v>
      </c>
      <c r="I28">
        <v>6706.01</v>
      </c>
      <c r="J28">
        <v>6706.01</v>
      </c>
      <c r="K28">
        <v>2</v>
      </c>
      <c r="L28">
        <v>1</v>
      </c>
      <c r="M28">
        <v>1</v>
      </c>
      <c r="O28">
        <f t="shared" si="0"/>
        <v>0</v>
      </c>
      <c r="P28" s="1">
        <v>1</v>
      </c>
    </row>
    <row r="29" spans="1:16" x14ac:dyDescent="0.2">
      <c r="A29" t="s">
        <v>28</v>
      </c>
      <c r="B29">
        <v>150</v>
      </c>
      <c r="C29">
        <v>15</v>
      </c>
      <c r="D29">
        <v>0.9</v>
      </c>
      <c r="E29">
        <v>0.1</v>
      </c>
      <c r="F29">
        <v>1</v>
      </c>
      <c r="G29" t="s">
        <v>14</v>
      </c>
      <c r="H29">
        <v>556.01400000000001</v>
      </c>
      <c r="I29">
        <v>6894.3</v>
      </c>
      <c r="J29">
        <v>6894.3</v>
      </c>
      <c r="K29">
        <v>2</v>
      </c>
      <c r="L29">
        <v>1</v>
      </c>
      <c r="M29">
        <v>1</v>
      </c>
      <c r="O29">
        <f t="shared" si="0"/>
        <v>0</v>
      </c>
      <c r="P29" s="1">
        <v>1</v>
      </c>
    </row>
    <row r="30" spans="1:16" x14ac:dyDescent="0.2">
      <c r="A30" t="s">
        <v>29</v>
      </c>
      <c r="B30">
        <v>150</v>
      </c>
      <c r="C30">
        <v>15</v>
      </c>
      <c r="D30">
        <v>0.9</v>
      </c>
      <c r="E30">
        <v>0.2</v>
      </c>
      <c r="F30">
        <v>1</v>
      </c>
      <c r="G30" t="s">
        <v>13</v>
      </c>
      <c r="H30">
        <v>110.75</v>
      </c>
      <c r="I30">
        <v>6706.01</v>
      </c>
      <c r="J30">
        <v>6706.01</v>
      </c>
      <c r="K30">
        <v>2</v>
      </c>
      <c r="L30">
        <v>1</v>
      </c>
      <c r="M30">
        <v>1</v>
      </c>
      <c r="O30">
        <f t="shared" si="0"/>
        <v>0</v>
      </c>
      <c r="P30" s="1">
        <v>1</v>
      </c>
    </row>
    <row r="31" spans="1:16" x14ac:dyDescent="0.2">
      <c r="A31" t="s">
        <v>29</v>
      </c>
      <c r="B31">
        <v>150</v>
      </c>
      <c r="C31">
        <v>15</v>
      </c>
      <c r="D31">
        <v>0.9</v>
      </c>
      <c r="E31">
        <v>0.2</v>
      </c>
      <c r="F31">
        <v>1</v>
      </c>
      <c r="G31" t="s">
        <v>14</v>
      </c>
      <c r="H31">
        <v>431.52</v>
      </c>
      <c r="I31">
        <v>6894.3</v>
      </c>
      <c r="J31">
        <v>6894.3</v>
      </c>
      <c r="K31">
        <v>2</v>
      </c>
      <c r="L31">
        <v>1</v>
      </c>
      <c r="M31">
        <v>1</v>
      </c>
      <c r="O31">
        <f t="shared" si="0"/>
        <v>0</v>
      </c>
      <c r="P31" s="1">
        <v>1</v>
      </c>
    </row>
    <row r="32" spans="1:16" x14ac:dyDescent="0.2">
      <c r="A32" t="s">
        <v>30</v>
      </c>
      <c r="B32">
        <v>150</v>
      </c>
      <c r="C32">
        <v>15</v>
      </c>
      <c r="D32">
        <v>0.9</v>
      </c>
      <c r="E32">
        <v>0.3</v>
      </c>
      <c r="F32">
        <v>1</v>
      </c>
      <c r="G32" t="s">
        <v>13</v>
      </c>
      <c r="H32">
        <v>115.916</v>
      </c>
      <c r="I32">
        <v>6706.01</v>
      </c>
      <c r="J32">
        <v>6706.01</v>
      </c>
      <c r="K32">
        <v>2</v>
      </c>
      <c r="L32">
        <v>1</v>
      </c>
      <c r="M32">
        <v>1</v>
      </c>
      <c r="O32">
        <f t="shared" si="0"/>
        <v>0</v>
      </c>
      <c r="P32" s="1">
        <v>1</v>
      </c>
    </row>
    <row r="33" spans="1:16" x14ac:dyDescent="0.2">
      <c r="A33" t="s">
        <v>30</v>
      </c>
      <c r="B33">
        <v>150</v>
      </c>
      <c r="C33">
        <v>15</v>
      </c>
      <c r="D33">
        <v>0.9</v>
      </c>
      <c r="E33">
        <v>0.3</v>
      </c>
      <c r="F33">
        <v>1</v>
      </c>
      <c r="G33" t="s">
        <v>14</v>
      </c>
      <c r="H33">
        <v>460.83800000000002</v>
      </c>
      <c r="I33">
        <v>6894.3</v>
      </c>
      <c r="J33">
        <v>6894.3</v>
      </c>
      <c r="K33">
        <v>2</v>
      </c>
      <c r="L33">
        <v>1</v>
      </c>
      <c r="M33">
        <v>1</v>
      </c>
      <c r="O33">
        <f t="shared" si="0"/>
        <v>0</v>
      </c>
      <c r="P33" s="1">
        <v>1</v>
      </c>
    </row>
    <row r="34" spans="1:16" x14ac:dyDescent="0.2">
      <c r="A34" t="s">
        <v>31</v>
      </c>
      <c r="B34">
        <v>150</v>
      </c>
      <c r="C34">
        <v>15</v>
      </c>
      <c r="D34">
        <v>0.9</v>
      </c>
      <c r="E34">
        <v>0.4</v>
      </c>
      <c r="F34">
        <v>1</v>
      </c>
      <c r="G34" t="s">
        <v>13</v>
      </c>
      <c r="H34">
        <v>109.851</v>
      </c>
      <c r="I34">
        <v>6706.01</v>
      </c>
      <c r="J34">
        <v>6706.01</v>
      </c>
      <c r="K34">
        <v>2</v>
      </c>
      <c r="L34">
        <v>1</v>
      </c>
      <c r="M34">
        <v>1</v>
      </c>
      <c r="O34">
        <f t="shared" si="0"/>
        <v>0</v>
      </c>
      <c r="P34" s="1">
        <v>1</v>
      </c>
    </row>
    <row r="35" spans="1:16" x14ac:dyDescent="0.2">
      <c r="A35" t="s">
        <v>31</v>
      </c>
      <c r="B35">
        <v>150</v>
      </c>
      <c r="C35">
        <v>15</v>
      </c>
      <c r="D35">
        <v>0.9</v>
      </c>
      <c r="E35">
        <v>0.4</v>
      </c>
      <c r="F35">
        <v>1</v>
      </c>
      <c r="G35" t="s">
        <v>14</v>
      </c>
      <c r="H35">
        <v>378.41399999999999</v>
      </c>
      <c r="I35">
        <v>6894.3</v>
      </c>
      <c r="J35">
        <v>6894.21</v>
      </c>
      <c r="K35">
        <v>3</v>
      </c>
      <c r="L35">
        <v>1</v>
      </c>
      <c r="M35">
        <v>1</v>
      </c>
      <c r="O35">
        <f t="shared" si="0"/>
        <v>1.3054262216634831E-3</v>
      </c>
      <c r="P35" s="1">
        <v>1</v>
      </c>
    </row>
    <row r="36" spans="1:16" x14ac:dyDescent="0.2">
      <c r="A36" t="s">
        <v>32</v>
      </c>
      <c r="B36">
        <v>150</v>
      </c>
      <c r="C36">
        <v>15</v>
      </c>
      <c r="D36">
        <v>0.9</v>
      </c>
      <c r="E36">
        <v>0.5</v>
      </c>
      <c r="F36">
        <v>1</v>
      </c>
      <c r="G36" t="s">
        <v>13</v>
      </c>
      <c r="H36">
        <v>102.196</v>
      </c>
      <c r="I36">
        <v>6706.01</v>
      </c>
      <c r="J36">
        <v>6706.01</v>
      </c>
      <c r="K36">
        <v>2</v>
      </c>
      <c r="L36">
        <v>1</v>
      </c>
      <c r="M36">
        <v>1</v>
      </c>
      <c r="O36">
        <f t="shared" si="0"/>
        <v>0</v>
      </c>
      <c r="P36" s="1">
        <v>1</v>
      </c>
    </row>
    <row r="37" spans="1:16" x14ac:dyDescent="0.2">
      <c r="A37" t="s">
        <v>32</v>
      </c>
      <c r="B37">
        <v>150</v>
      </c>
      <c r="C37">
        <v>15</v>
      </c>
      <c r="D37">
        <v>0.9</v>
      </c>
      <c r="E37">
        <v>0.5</v>
      </c>
      <c r="F37">
        <v>1</v>
      </c>
      <c r="G37" t="s">
        <v>14</v>
      </c>
      <c r="H37">
        <v>339.68299999999999</v>
      </c>
      <c r="I37">
        <v>6894.3</v>
      </c>
      <c r="J37">
        <v>6894.3</v>
      </c>
      <c r="K37">
        <v>2</v>
      </c>
      <c r="L37">
        <v>1</v>
      </c>
      <c r="M37">
        <v>1</v>
      </c>
      <c r="O37">
        <f t="shared" si="0"/>
        <v>0</v>
      </c>
      <c r="P37" s="1">
        <v>1</v>
      </c>
    </row>
    <row r="38" spans="1:16" x14ac:dyDescent="0.2">
      <c r="A38" t="s">
        <v>121</v>
      </c>
      <c r="B38">
        <v>200</v>
      </c>
      <c r="C38">
        <v>15</v>
      </c>
      <c r="D38">
        <v>0.9</v>
      </c>
      <c r="E38">
        <v>5.0000000000000001E-3</v>
      </c>
      <c r="F38">
        <v>1</v>
      </c>
      <c r="G38" t="s">
        <v>13</v>
      </c>
      <c r="H38">
        <v>615.79899999999998</v>
      </c>
      <c r="I38">
        <v>7997.86</v>
      </c>
      <c r="J38">
        <v>7997.08</v>
      </c>
      <c r="K38">
        <v>3</v>
      </c>
      <c r="L38">
        <v>1</v>
      </c>
      <c r="M38">
        <v>1</v>
      </c>
      <c r="O38">
        <f t="shared" si="0"/>
        <v>9.7526088228569313E-3</v>
      </c>
      <c r="P38" s="1">
        <v>1</v>
      </c>
    </row>
    <row r="39" spans="1:16" x14ac:dyDescent="0.2">
      <c r="A39" t="s">
        <v>121</v>
      </c>
      <c r="B39">
        <v>200</v>
      </c>
      <c r="C39">
        <v>15</v>
      </c>
      <c r="D39">
        <v>0.9</v>
      </c>
      <c r="E39">
        <v>5.0000000000000001E-3</v>
      </c>
      <c r="F39">
        <v>1</v>
      </c>
      <c r="G39" t="s">
        <v>14</v>
      </c>
      <c r="H39">
        <v>442.14100000000002</v>
      </c>
      <c r="I39">
        <v>8258.16</v>
      </c>
      <c r="J39">
        <v>8258.16</v>
      </c>
      <c r="K39">
        <v>2</v>
      </c>
      <c r="L39">
        <v>1</v>
      </c>
      <c r="M39">
        <v>1</v>
      </c>
      <c r="O39">
        <f t="shared" si="0"/>
        <v>0</v>
      </c>
      <c r="P39" s="1">
        <v>1</v>
      </c>
    </row>
    <row r="40" spans="1:16" x14ac:dyDescent="0.2">
      <c r="A40" t="s">
        <v>122</v>
      </c>
      <c r="B40">
        <v>200</v>
      </c>
      <c r="C40">
        <v>15</v>
      </c>
      <c r="D40">
        <v>0.9</v>
      </c>
      <c r="E40">
        <v>2.5000000000000001E-2</v>
      </c>
      <c r="F40">
        <v>1</v>
      </c>
      <c r="G40" t="s">
        <v>13</v>
      </c>
      <c r="H40">
        <v>1090.02</v>
      </c>
      <c r="I40">
        <v>8303.09</v>
      </c>
      <c r="J40">
        <v>8302.34</v>
      </c>
      <c r="K40">
        <v>3</v>
      </c>
      <c r="L40">
        <v>1</v>
      </c>
      <c r="M40">
        <v>1</v>
      </c>
      <c r="O40">
        <f t="shared" si="0"/>
        <v>9.0327817716055105E-3</v>
      </c>
      <c r="P40" s="1">
        <v>1</v>
      </c>
    </row>
    <row r="41" spans="1:16" x14ac:dyDescent="0.2">
      <c r="A41" t="s">
        <v>122</v>
      </c>
      <c r="B41">
        <v>200</v>
      </c>
      <c r="C41">
        <v>15</v>
      </c>
      <c r="D41">
        <v>0.9</v>
      </c>
      <c r="E41">
        <v>2.5000000000000001E-2</v>
      </c>
      <c r="F41">
        <v>1</v>
      </c>
      <c r="G41" t="s">
        <v>14</v>
      </c>
      <c r="H41">
        <v>1427.49</v>
      </c>
      <c r="I41">
        <v>8685.93</v>
      </c>
      <c r="J41">
        <v>8685.1</v>
      </c>
      <c r="K41">
        <v>3</v>
      </c>
      <c r="L41">
        <v>1</v>
      </c>
      <c r="M41">
        <v>1</v>
      </c>
      <c r="O41">
        <f t="shared" si="0"/>
        <v>9.5556837321959433E-3</v>
      </c>
      <c r="P41" s="1">
        <v>1</v>
      </c>
    </row>
    <row r="42" spans="1:16" x14ac:dyDescent="0.2">
      <c r="A42" t="s">
        <v>33</v>
      </c>
      <c r="B42">
        <v>200</v>
      </c>
      <c r="C42">
        <v>15</v>
      </c>
      <c r="D42">
        <v>0.9</v>
      </c>
      <c r="E42">
        <v>0.05</v>
      </c>
      <c r="F42">
        <v>1</v>
      </c>
      <c r="G42" t="s">
        <v>13</v>
      </c>
      <c r="H42">
        <v>513.21900000000005</v>
      </c>
      <c r="I42">
        <v>8303.6299999999992</v>
      </c>
      <c r="J42">
        <v>8303.6299999999992</v>
      </c>
      <c r="K42">
        <v>2</v>
      </c>
      <c r="L42">
        <v>1</v>
      </c>
      <c r="M42">
        <v>1</v>
      </c>
      <c r="O42">
        <f t="shared" si="0"/>
        <v>0</v>
      </c>
      <c r="P42" s="1">
        <v>1</v>
      </c>
    </row>
    <row r="43" spans="1:16" x14ac:dyDescent="0.2">
      <c r="A43" t="s">
        <v>33</v>
      </c>
      <c r="B43">
        <v>200</v>
      </c>
      <c r="C43">
        <v>15</v>
      </c>
      <c r="D43">
        <v>0.9</v>
      </c>
      <c r="E43">
        <v>0.05</v>
      </c>
      <c r="F43">
        <v>1</v>
      </c>
      <c r="G43" t="s">
        <v>14</v>
      </c>
      <c r="H43">
        <v>1888.74</v>
      </c>
      <c r="I43">
        <v>8697.75</v>
      </c>
      <c r="J43">
        <v>8696.9</v>
      </c>
      <c r="K43">
        <v>3</v>
      </c>
      <c r="L43">
        <v>1</v>
      </c>
      <c r="M43">
        <v>1</v>
      </c>
      <c r="O43">
        <f t="shared" si="0"/>
        <v>9.7726423500372368E-3</v>
      </c>
      <c r="P43" s="1">
        <v>1</v>
      </c>
    </row>
    <row r="44" spans="1:16" x14ac:dyDescent="0.2">
      <c r="A44" t="s">
        <v>34</v>
      </c>
      <c r="B44">
        <v>200</v>
      </c>
      <c r="C44">
        <v>15</v>
      </c>
      <c r="D44">
        <v>0.9</v>
      </c>
      <c r="E44">
        <v>0.1</v>
      </c>
      <c r="F44">
        <v>1</v>
      </c>
      <c r="G44" t="s">
        <v>13</v>
      </c>
      <c r="H44">
        <v>537.03899999999999</v>
      </c>
      <c r="I44">
        <v>8303.6299999999992</v>
      </c>
      <c r="J44">
        <v>8302.9</v>
      </c>
      <c r="K44">
        <v>3</v>
      </c>
      <c r="L44">
        <v>1</v>
      </c>
      <c r="M44">
        <v>1</v>
      </c>
      <c r="O44">
        <f t="shared" si="0"/>
        <v>8.7913358374537825E-3</v>
      </c>
      <c r="P44" s="1">
        <v>1</v>
      </c>
    </row>
    <row r="45" spans="1:16" x14ac:dyDescent="0.2">
      <c r="A45" t="s">
        <v>34</v>
      </c>
      <c r="B45">
        <v>200</v>
      </c>
      <c r="C45">
        <v>15</v>
      </c>
      <c r="D45">
        <v>0.9</v>
      </c>
      <c r="E45">
        <v>0.1</v>
      </c>
      <c r="F45">
        <v>1</v>
      </c>
      <c r="G45" t="s">
        <v>14</v>
      </c>
      <c r="H45">
        <v>1361.44</v>
      </c>
      <c r="I45">
        <v>8697.75</v>
      </c>
      <c r="J45">
        <v>8696.91</v>
      </c>
      <c r="K45">
        <v>3</v>
      </c>
      <c r="L45">
        <v>1</v>
      </c>
      <c r="M45">
        <v>1</v>
      </c>
      <c r="O45">
        <f t="shared" si="0"/>
        <v>9.6576700870931627E-3</v>
      </c>
      <c r="P45" s="1">
        <v>1</v>
      </c>
    </row>
    <row r="46" spans="1:16" x14ac:dyDescent="0.2">
      <c r="A46" t="s">
        <v>35</v>
      </c>
      <c r="B46">
        <v>200</v>
      </c>
      <c r="C46">
        <v>15</v>
      </c>
      <c r="D46">
        <v>0.9</v>
      </c>
      <c r="E46">
        <v>0.2</v>
      </c>
      <c r="F46">
        <v>1</v>
      </c>
      <c r="G46" t="s">
        <v>13</v>
      </c>
      <c r="H46">
        <v>672.88</v>
      </c>
      <c r="I46">
        <v>8303.6299999999992</v>
      </c>
      <c r="J46">
        <v>8303.6299999999992</v>
      </c>
      <c r="K46">
        <v>2</v>
      </c>
      <c r="L46">
        <v>1</v>
      </c>
      <c r="M46">
        <v>1</v>
      </c>
      <c r="O46">
        <f t="shared" si="0"/>
        <v>0</v>
      </c>
      <c r="P46" s="1">
        <v>1</v>
      </c>
    </row>
    <row r="47" spans="1:16" x14ac:dyDescent="0.2">
      <c r="A47" t="s">
        <v>35</v>
      </c>
      <c r="B47">
        <v>200</v>
      </c>
      <c r="C47">
        <v>15</v>
      </c>
      <c r="D47">
        <v>0.9</v>
      </c>
      <c r="E47">
        <v>0.2</v>
      </c>
      <c r="F47">
        <v>1</v>
      </c>
      <c r="G47" t="s">
        <v>14</v>
      </c>
      <c r="H47">
        <v>1316.12</v>
      </c>
      <c r="I47">
        <v>8697.75</v>
      </c>
      <c r="J47">
        <v>8696.92</v>
      </c>
      <c r="K47">
        <v>3</v>
      </c>
      <c r="L47">
        <v>1</v>
      </c>
      <c r="M47">
        <v>1</v>
      </c>
      <c r="O47">
        <f t="shared" si="0"/>
        <v>9.5426978241490868E-3</v>
      </c>
      <c r="P47" s="1">
        <v>1</v>
      </c>
    </row>
    <row r="48" spans="1:16" x14ac:dyDescent="0.2">
      <c r="A48" t="s">
        <v>36</v>
      </c>
      <c r="B48">
        <v>200</v>
      </c>
      <c r="C48">
        <v>15</v>
      </c>
      <c r="D48">
        <v>0.9</v>
      </c>
      <c r="E48">
        <v>0.3</v>
      </c>
      <c r="F48">
        <v>1</v>
      </c>
      <c r="G48" t="s">
        <v>13</v>
      </c>
      <c r="H48">
        <v>531.654</v>
      </c>
      <c r="I48">
        <v>8303.6299999999992</v>
      </c>
      <c r="J48">
        <v>8303.52</v>
      </c>
      <c r="K48">
        <v>3</v>
      </c>
      <c r="L48">
        <v>1</v>
      </c>
      <c r="M48">
        <v>1</v>
      </c>
      <c r="O48">
        <f t="shared" si="0"/>
        <v>1.3247218385063291E-3</v>
      </c>
      <c r="P48" s="1">
        <v>1</v>
      </c>
    </row>
    <row r="49" spans="1:16" x14ac:dyDescent="0.2">
      <c r="A49" t="s">
        <v>36</v>
      </c>
      <c r="B49">
        <v>200</v>
      </c>
      <c r="C49">
        <v>15</v>
      </c>
      <c r="D49">
        <v>0.9</v>
      </c>
      <c r="E49">
        <v>0.3</v>
      </c>
      <c r="F49">
        <v>1</v>
      </c>
      <c r="G49" t="s">
        <v>14</v>
      </c>
      <c r="H49">
        <v>1216.51</v>
      </c>
      <c r="I49">
        <v>8697.75</v>
      </c>
      <c r="J49">
        <v>8696.8799999999992</v>
      </c>
      <c r="K49">
        <v>3</v>
      </c>
      <c r="L49">
        <v>1</v>
      </c>
      <c r="M49">
        <v>1</v>
      </c>
      <c r="O49">
        <f t="shared" si="0"/>
        <v>1.0002586875925387E-2</v>
      </c>
      <c r="P49" s="1">
        <v>1</v>
      </c>
    </row>
    <row r="50" spans="1:16" x14ac:dyDescent="0.2">
      <c r="A50" t="s">
        <v>37</v>
      </c>
      <c r="B50">
        <v>200</v>
      </c>
      <c r="C50">
        <v>15</v>
      </c>
      <c r="D50">
        <v>0.9</v>
      </c>
      <c r="E50">
        <v>0.4</v>
      </c>
      <c r="F50">
        <v>1</v>
      </c>
      <c r="G50" t="s">
        <v>13</v>
      </c>
      <c r="H50">
        <v>593.72400000000005</v>
      </c>
      <c r="I50">
        <v>8303.6299999999992</v>
      </c>
      <c r="J50">
        <v>8302.82</v>
      </c>
      <c r="K50">
        <v>3</v>
      </c>
      <c r="L50">
        <v>1</v>
      </c>
      <c r="M50">
        <v>1</v>
      </c>
      <c r="O50">
        <f t="shared" si="0"/>
        <v>9.7547699018319788E-3</v>
      </c>
      <c r="P50" s="1">
        <v>1</v>
      </c>
    </row>
    <row r="51" spans="1:16" x14ac:dyDescent="0.2">
      <c r="A51" t="s">
        <v>37</v>
      </c>
      <c r="B51">
        <v>200</v>
      </c>
      <c r="C51">
        <v>15</v>
      </c>
      <c r="D51">
        <v>0.9</v>
      </c>
      <c r="E51">
        <v>0.4</v>
      </c>
      <c r="F51">
        <v>1</v>
      </c>
      <c r="G51" t="s">
        <v>14</v>
      </c>
      <c r="H51">
        <v>1189.3900000000001</v>
      </c>
      <c r="I51">
        <v>8697.75</v>
      </c>
      <c r="J51">
        <v>8696.94</v>
      </c>
      <c r="K51">
        <v>3</v>
      </c>
      <c r="L51">
        <v>1</v>
      </c>
      <c r="M51">
        <v>1</v>
      </c>
      <c r="O51">
        <f t="shared" si="0"/>
        <v>9.3127532982609368E-3</v>
      </c>
      <c r="P51" s="1">
        <v>1</v>
      </c>
    </row>
    <row r="52" spans="1:16" x14ac:dyDescent="0.2">
      <c r="A52" t="s">
        <v>38</v>
      </c>
      <c r="B52">
        <v>200</v>
      </c>
      <c r="C52">
        <v>15</v>
      </c>
      <c r="D52">
        <v>0.9</v>
      </c>
      <c r="E52">
        <v>0.5</v>
      </c>
      <c r="F52">
        <v>1</v>
      </c>
      <c r="G52" t="s">
        <v>13</v>
      </c>
      <c r="H52">
        <v>430.26600000000002</v>
      </c>
      <c r="I52">
        <v>8303.6299999999992</v>
      </c>
      <c r="J52">
        <v>8302.7999999999993</v>
      </c>
      <c r="K52">
        <v>3</v>
      </c>
      <c r="L52">
        <v>1</v>
      </c>
      <c r="M52">
        <v>1</v>
      </c>
      <c r="O52">
        <f t="shared" si="0"/>
        <v>9.9956284179320044E-3</v>
      </c>
      <c r="P52" s="1">
        <v>1</v>
      </c>
    </row>
    <row r="53" spans="1:16" x14ac:dyDescent="0.2">
      <c r="A53" t="s">
        <v>38</v>
      </c>
      <c r="B53">
        <v>200</v>
      </c>
      <c r="C53">
        <v>15</v>
      </c>
      <c r="D53">
        <v>0.9</v>
      </c>
      <c r="E53">
        <v>0.5</v>
      </c>
      <c r="F53">
        <v>1</v>
      </c>
      <c r="G53" t="s">
        <v>14</v>
      </c>
      <c r="H53">
        <v>924.12300000000005</v>
      </c>
      <c r="I53">
        <v>8697.75</v>
      </c>
      <c r="J53">
        <v>8696.94</v>
      </c>
      <c r="K53">
        <v>3</v>
      </c>
      <c r="L53">
        <v>1</v>
      </c>
      <c r="M53">
        <v>1</v>
      </c>
      <c r="O53">
        <f t="shared" si="0"/>
        <v>9.3127532982609368E-3</v>
      </c>
      <c r="P53" s="1">
        <v>1</v>
      </c>
    </row>
    <row r="54" spans="1:16" x14ac:dyDescent="0.2">
      <c r="A54" t="s">
        <v>123</v>
      </c>
      <c r="B54">
        <v>250</v>
      </c>
      <c r="C54">
        <v>15</v>
      </c>
      <c r="D54">
        <v>0.9</v>
      </c>
      <c r="E54">
        <v>5.0000000000000001E-3</v>
      </c>
      <c r="F54">
        <v>1</v>
      </c>
      <c r="G54" t="s">
        <v>13</v>
      </c>
      <c r="H54">
        <v>1962.52</v>
      </c>
      <c r="I54">
        <v>7494.35</v>
      </c>
      <c r="J54">
        <v>7493.9</v>
      </c>
      <c r="K54">
        <v>3</v>
      </c>
      <c r="L54">
        <v>1</v>
      </c>
      <c r="M54">
        <v>1</v>
      </c>
      <c r="O54">
        <f t="shared" si="0"/>
        <v>6.0045234076434592E-3</v>
      </c>
      <c r="P54" s="1">
        <v>1</v>
      </c>
    </row>
    <row r="55" spans="1:16" x14ac:dyDescent="0.2">
      <c r="A55" t="s">
        <v>123</v>
      </c>
      <c r="B55">
        <v>250</v>
      </c>
      <c r="C55">
        <v>15</v>
      </c>
      <c r="D55">
        <v>0.9</v>
      </c>
      <c r="E55">
        <v>5.0000000000000001E-3</v>
      </c>
      <c r="F55">
        <v>1</v>
      </c>
      <c r="G55" t="s">
        <v>14</v>
      </c>
      <c r="H55">
        <v>1842.85</v>
      </c>
      <c r="I55">
        <v>7615.73</v>
      </c>
      <c r="J55">
        <v>7615.73</v>
      </c>
      <c r="K55">
        <v>2</v>
      </c>
      <c r="L55">
        <v>1</v>
      </c>
      <c r="M55">
        <v>1</v>
      </c>
      <c r="O55">
        <f t="shared" si="0"/>
        <v>0</v>
      </c>
      <c r="P55" s="1">
        <v>1</v>
      </c>
    </row>
    <row r="56" spans="1:16" x14ac:dyDescent="0.2">
      <c r="A56" t="s">
        <v>124</v>
      </c>
      <c r="B56">
        <v>250</v>
      </c>
      <c r="C56">
        <v>15</v>
      </c>
      <c r="D56">
        <v>0.9</v>
      </c>
      <c r="E56">
        <v>2.5000000000000001E-2</v>
      </c>
      <c r="F56">
        <v>1</v>
      </c>
      <c r="G56" t="s">
        <v>13</v>
      </c>
      <c r="H56">
        <v>3982.14</v>
      </c>
      <c r="I56">
        <v>7906.81</v>
      </c>
      <c r="J56">
        <v>7906.02</v>
      </c>
      <c r="K56">
        <v>3</v>
      </c>
      <c r="L56">
        <v>1</v>
      </c>
      <c r="M56">
        <v>1</v>
      </c>
      <c r="O56">
        <f t="shared" si="0"/>
        <v>9.9913871713113583E-3</v>
      </c>
      <c r="P56" s="1">
        <v>1</v>
      </c>
    </row>
    <row r="57" spans="1:16" x14ac:dyDescent="0.2">
      <c r="A57" t="s">
        <v>124</v>
      </c>
      <c r="B57">
        <v>250</v>
      </c>
      <c r="C57">
        <v>15</v>
      </c>
      <c r="D57">
        <v>0.9</v>
      </c>
      <c r="E57">
        <v>2.5000000000000001E-2</v>
      </c>
      <c r="F57">
        <v>1</v>
      </c>
      <c r="G57" t="s">
        <v>14</v>
      </c>
      <c r="H57">
        <v>2220.4499999999998</v>
      </c>
      <c r="I57">
        <v>8044.36</v>
      </c>
      <c r="J57">
        <v>8044.36</v>
      </c>
      <c r="K57">
        <v>2</v>
      </c>
      <c r="L57">
        <v>1</v>
      </c>
      <c r="M57">
        <v>1</v>
      </c>
      <c r="O57">
        <f t="shared" si="0"/>
        <v>0</v>
      </c>
      <c r="P57" s="1">
        <v>1</v>
      </c>
    </row>
    <row r="58" spans="1:16" x14ac:dyDescent="0.2">
      <c r="A58" t="s">
        <v>39</v>
      </c>
      <c r="B58">
        <v>250</v>
      </c>
      <c r="C58">
        <v>15</v>
      </c>
      <c r="D58">
        <v>0.9</v>
      </c>
      <c r="E58">
        <v>0.05</v>
      </c>
      <c r="F58">
        <v>1</v>
      </c>
      <c r="G58" t="s">
        <v>13</v>
      </c>
      <c r="H58">
        <v>1346.4</v>
      </c>
      <c r="I58">
        <v>7908.98</v>
      </c>
      <c r="J58">
        <v>7908.23</v>
      </c>
      <c r="K58">
        <v>3</v>
      </c>
      <c r="L58">
        <v>1</v>
      </c>
      <c r="M58">
        <v>1</v>
      </c>
      <c r="O58">
        <f t="shared" si="0"/>
        <v>9.4828915991695528E-3</v>
      </c>
      <c r="P58" s="1">
        <v>1</v>
      </c>
    </row>
    <row r="59" spans="1:16" x14ac:dyDescent="0.2">
      <c r="A59" t="s">
        <v>39</v>
      </c>
      <c r="B59">
        <v>250</v>
      </c>
      <c r="C59">
        <v>15</v>
      </c>
      <c r="D59">
        <v>0.9</v>
      </c>
      <c r="E59">
        <v>0.05</v>
      </c>
      <c r="F59">
        <v>1</v>
      </c>
      <c r="G59" t="s">
        <v>14</v>
      </c>
      <c r="H59">
        <v>1630.68</v>
      </c>
      <c r="I59">
        <v>8090.18</v>
      </c>
      <c r="J59">
        <v>8089.38</v>
      </c>
      <c r="K59">
        <v>3</v>
      </c>
      <c r="L59">
        <v>1</v>
      </c>
      <c r="M59">
        <v>1</v>
      </c>
      <c r="O59">
        <f t="shared" si="0"/>
        <v>9.8885315283489591E-3</v>
      </c>
      <c r="P59" s="1">
        <v>1</v>
      </c>
    </row>
    <row r="60" spans="1:16" x14ac:dyDescent="0.2">
      <c r="A60" t="s">
        <v>40</v>
      </c>
      <c r="B60">
        <v>250</v>
      </c>
      <c r="C60">
        <v>15</v>
      </c>
      <c r="D60">
        <v>0.9</v>
      </c>
      <c r="E60">
        <v>0.1</v>
      </c>
      <c r="F60">
        <v>1</v>
      </c>
      <c r="G60" t="s">
        <v>13</v>
      </c>
      <c r="H60">
        <v>1377.05</v>
      </c>
      <c r="I60">
        <v>7908.98</v>
      </c>
      <c r="J60">
        <v>7908.56</v>
      </c>
      <c r="K60">
        <v>3</v>
      </c>
      <c r="L60">
        <v>1</v>
      </c>
      <c r="M60">
        <v>1</v>
      </c>
      <c r="O60">
        <f t="shared" si="0"/>
        <v>5.3104192955243691E-3</v>
      </c>
      <c r="P60" s="1">
        <v>1</v>
      </c>
    </row>
    <row r="61" spans="1:16" x14ac:dyDescent="0.2">
      <c r="A61" t="s">
        <v>40</v>
      </c>
      <c r="B61">
        <v>250</v>
      </c>
      <c r="C61">
        <v>15</v>
      </c>
      <c r="D61">
        <v>0.9</v>
      </c>
      <c r="E61">
        <v>0.1</v>
      </c>
      <c r="F61">
        <v>1</v>
      </c>
      <c r="G61" t="s">
        <v>14</v>
      </c>
      <c r="H61">
        <v>1984.86</v>
      </c>
      <c r="I61">
        <v>8090.18</v>
      </c>
      <c r="J61">
        <v>8089.38</v>
      </c>
      <c r="K61">
        <v>3</v>
      </c>
      <c r="L61">
        <v>1</v>
      </c>
      <c r="M61">
        <v>1</v>
      </c>
      <c r="O61">
        <f t="shared" si="0"/>
        <v>9.8885315283489591E-3</v>
      </c>
      <c r="P61" s="1">
        <v>1</v>
      </c>
    </row>
    <row r="62" spans="1:16" x14ac:dyDescent="0.2">
      <c r="A62" t="s">
        <v>41</v>
      </c>
      <c r="B62">
        <v>250</v>
      </c>
      <c r="C62">
        <v>15</v>
      </c>
      <c r="D62">
        <v>0.9</v>
      </c>
      <c r="E62">
        <v>0.2</v>
      </c>
      <c r="F62">
        <v>1</v>
      </c>
      <c r="G62" t="s">
        <v>13</v>
      </c>
      <c r="H62">
        <v>981.19799999999998</v>
      </c>
      <c r="I62">
        <v>7908.98</v>
      </c>
      <c r="J62">
        <v>7908.29</v>
      </c>
      <c r="K62">
        <v>3</v>
      </c>
      <c r="L62">
        <v>1</v>
      </c>
      <c r="M62">
        <v>1</v>
      </c>
      <c r="O62">
        <f t="shared" si="0"/>
        <v>8.7242602712309276E-3</v>
      </c>
      <c r="P62" s="1">
        <v>1</v>
      </c>
    </row>
    <row r="63" spans="1:16" x14ac:dyDescent="0.2">
      <c r="A63" t="s">
        <v>41</v>
      </c>
      <c r="B63">
        <v>250</v>
      </c>
      <c r="C63">
        <v>15</v>
      </c>
      <c r="D63">
        <v>0.9</v>
      </c>
      <c r="E63">
        <v>0.2</v>
      </c>
      <c r="F63">
        <v>1</v>
      </c>
      <c r="G63" t="s">
        <v>14</v>
      </c>
      <c r="H63">
        <v>1808.6</v>
      </c>
      <c r="I63">
        <v>8090.18</v>
      </c>
      <c r="J63">
        <v>8089.38</v>
      </c>
      <c r="K63">
        <v>3</v>
      </c>
      <c r="L63">
        <v>1</v>
      </c>
      <c r="M63">
        <v>1</v>
      </c>
      <c r="O63">
        <f t="shared" si="0"/>
        <v>9.8885315283489591E-3</v>
      </c>
      <c r="P63" s="1">
        <v>1</v>
      </c>
    </row>
    <row r="64" spans="1:16" x14ac:dyDescent="0.2">
      <c r="A64" t="s">
        <v>42</v>
      </c>
      <c r="B64">
        <v>250</v>
      </c>
      <c r="C64">
        <v>15</v>
      </c>
      <c r="D64">
        <v>0.9</v>
      </c>
      <c r="E64">
        <v>0.3</v>
      </c>
      <c r="F64">
        <v>1</v>
      </c>
      <c r="G64" t="s">
        <v>13</v>
      </c>
      <c r="H64">
        <v>1370.84</v>
      </c>
      <c r="I64">
        <v>7908.98</v>
      </c>
      <c r="J64">
        <v>7908.26</v>
      </c>
      <c r="K64">
        <v>3</v>
      </c>
      <c r="L64">
        <v>1</v>
      </c>
      <c r="M64">
        <v>1</v>
      </c>
      <c r="O64">
        <f t="shared" si="0"/>
        <v>9.1035759351944905E-3</v>
      </c>
      <c r="P64" s="1">
        <v>1</v>
      </c>
    </row>
    <row r="65" spans="1:16" x14ac:dyDescent="0.2">
      <c r="A65" t="s">
        <v>42</v>
      </c>
      <c r="B65">
        <v>250</v>
      </c>
      <c r="C65">
        <v>15</v>
      </c>
      <c r="D65">
        <v>0.9</v>
      </c>
      <c r="E65">
        <v>0.3</v>
      </c>
      <c r="F65">
        <v>1</v>
      </c>
      <c r="G65" t="s">
        <v>14</v>
      </c>
      <c r="H65">
        <v>1832.15</v>
      </c>
      <c r="I65">
        <v>8090.18</v>
      </c>
      <c r="J65">
        <v>8089.38</v>
      </c>
      <c r="K65">
        <v>3</v>
      </c>
      <c r="L65">
        <v>1</v>
      </c>
      <c r="M65">
        <v>1</v>
      </c>
      <c r="O65">
        <f t="shared" si="0"/>
        <v>9.8885315283489591E-3</v>
      </c>
      <c r="P65" s="1">
        <v>1</v>
      </c>
    </row>
    <row r="66" spans="1:16" x14ac:dyDescent="0.2">
      <c r="A66" t="s">
        <v>43</v>
      </c>
      <c r="B66">
        <v>250</v>
      </c>
      <c r="C66">
        <v>15</v>
      </c>
      <c r="D66">
        <v>0.9</v>
      </c>
      <c r="E66">
        <v>0.4</v>
      </c>
      <c r="F66">
        <v>1</v>
      </c>
      <c r="G66" t="s">
        <v>13</v>
      </c>
      <c r="H66">
        <v>1313.05</v>
      </c>
      <c r="I66">
        <v>7908.98</v>
      </c>
      <c r="J66">
        <v>7908.5</v>
      </c>
      <c r="K66">
        <v>3</v>
      </c>
      <c r="L66">
        <v>1</v>
      </c>
      <c r="M66">
        <v>1</v>
      </c>
      <c r="O66">
        <f t="shared" si="0"/>
        <v>6.0690506234629934E-3</v>
      </c>
      <c r="P66" s="1">
        <v>1</v>
      </c>
    </row>
    <row r="67" spans="1:16" x14ac:dyDescent="0.2">
      <c r="A67" t="s">
        <v>43</v>
      </c>
      <c r="B67">
        <v>250</v>
      </c>
      <c r="C67">
        <v>15</v>
      </c>
      <c r="D67">
        <v>0.9</v>
      </c>
      <c r="E67">
        <v>0.4</v>
      </c>
      <c r="F67">
        <v>1</v>
      </c>
      <c r="G67" t="s">
        <v>14</v>
      </c>
      <c r="H67">
        <v>1842.18</v>
      </c>
      <c r="I67">
        <v>8090.18</v>
      </c>
      <c r="J67">
        <v>8089.38</v>
      </c>
      <c r="K67">
        <v>3</v>
      </c>
      <c r="L67">
        <v>1</v>
      </c>
      <c r="M67">
        <v>1</v>
      </c>
      <c r="O67">
        <f t="shared" ref="O67:O130" si="1">(I67-J67)/I67*100</f>
        <v>9.8885315283489591E-3</v>
      </c>
      <c r="P67" s="1">
        <v>1</v>
      </c>
    </row>
    <row r="68" spans="1:16" x14ac:dyDescent="0.2">
      <c r="A68" t="s">
        <v>44</v>
      </c>
      <c r="B68">
        <v>250</v>
      </c>
      <c r="C68">
        <v>15</v>
      </c>
      <c r="D68">
        <v>0.9</v>
      </c>
      <c r="E68">
        <v>0.5</v>
      </c>
      <c r="F68">
        <v>1</v>
      </c>
      <c r="G68" t="s">
        <v>13</v>
      </c>
      <c r="H68">
        <v>862.88099999999997</v>
      </c>
      <c r="I68">
        <v>7908.98</v>
      </c>
      <c r="J68">
        <v>7908.58</v>
      </c>
      <c r="K68">
        <v>3</v>
      </c>
      <c r="L68">
        <v>1</v>
      </c>
      <c r="M68">
        <v>1</v>
      </c>
      <c r="O68">
        <f t="shared" si="1"/>
        <v>5.0575421862191616E-3</v>
      </c>
      <c r="P68" s="1">
        <v>1</v>
      </c>
    </row>
    <row r="69" spans="1:16" x14ac:dyDescent="0.2">
      <c r="A69" t="s">
        <v>44</v>
      </c>
      <c r="B69">
        <v>250</v>
      </c>
      <c r="C69">
        <v>15</v>
      </c>
      <c r="D69">
        <v>0.9</v>
      </c>
      <c r="E69">
        <v>0.5</v>
      </c>
      <c r="F69">
        <v>1</v>
      </c>
      <c r="G69" t="s">
        <v>14</v>
      </c>
      <c r="H69">
        <v>1452.28</v>
      </c>
      <c r="I69">
        <v>8090.18</v>
      </c>
      <c r="J69">
        <v>8089.38</v>
      </c>
      <c r="K69">
        <v>3</v>
      </c>
      <c r="L69">
        <v>1</v>
      </c>
      <c r="M69">
        <v>1</v>
      </c>
      <c r="O69">
        <f t="shared" si="1"/>
        <v>9.8885315283489591E-3</v>
      </c>
      <c r="P69" s="1">
        <v>1</v>
      </c>
    </row>
    <row r="70" spans="1:16" x14ac:dyDescent="0.2">
      <c r="A70" t="s">
        <v>125</v>
      </c>
      <c r="B70">
        <v>300</v>
      </c>
      <c r="C70">
        <v>15</v>
      </c>
      <c r="D70">
        <v>0.9</v>
      </c>
      <c r="E70">
        <v>5.0000000000000001E-3</v>
      </c>
      <c r="F70">
        <v>1</v>
      </c>
      <c r="G70" t="s">
        <v>13</v>
      </c>
      <c r="H70">
        <v>3032.03</v>
      </c>
      <c r="I70">
        <v>7369.44</v>
      </c>
      <c r="J70">
        <v>7368.78</v>
      </c>
      <c r="K70">
        <v>3</v>
      </c>
      <c r="L70">
        <v>1</v>
      </c>
      <c r="M70">
        <v>1</v>
      </c>
      <c r="O70">
        <f t="shared" si="1"/>
        <v>8.9559043835061355E-3</v>
      </c>
      <c r="P70" s="1">
        <v>1</v>
      </c>
    </row>
    <row r="71" spans="1:16" x14ac:dyDescent="0.2">
      <c r="A71" t="s">
        <v>125</v>
      </c>
      <c r="B71">
        <v>300</v>
      </c>
      <c r="C71">
        <v>15</v>
      </c>
      <c r="D71">
        <v>0.9</v>
      </c>
      <c r="E71">
        <v>5.0000000000000001E-3</v>
      </c>
      <c r="F71">
        <v>1</v>
      </c>
      <c r="G71" t="s">
        <v>14</v>
      </c>
      <c r="H71">
        <v>2127.94</v>
      </c>
      <c r="I71">
        <v>7442.31</v>
      </c>
      <c r="J71">
        <v>7442.31</v>
      </c>
      <c r="K71">
        <v>2</v>
      </c>
      <c r="L71">
        <v>1</v>
      </c>
      <c r="M71">
        <v>1</v>
      </c>
      <c r="O71">
        <f t="shared" si="1"/>
        <v>0</v>
      </c>
      <c r="P71" s="1">
        <v>1</v>
      </c>
    </row>
    <row r="72" spans="1:16" x14ac:dyDescent="0.2">
      <c r="A72" t="s">
        <v>126</v>
      </c>
      <c r="B72">
        <v>300</v>
      </c>
      <c r="C72">
        <v>15</v>
      </c>
      <c r="D72">
        <v>0.9</v>
      </c>
      <c r="E72">
        <v>2.5000000000000001E-2</v>
      </c>
      <c r="F72">
        <v>1</v>
      </c>
      <c r="G72" t="s">
        <v>13</v>
      </c>
      <c r="H72">
        <v>3410.63</v>
      </c>
      <c r="I72">
        <v>7566.96</v>
      </c>
      <c r="J72">
        <v>7566.26</v>
      </c>
      <c r="K72">
        <v>3</v>
      </c>
      <c r="L72">
        <v>1</v>
      </c>
      <c r="M72">
        <v>1</v>
      </c>
      <c r="O72">
        <f t="shared" si="1"/>
        <v>9.2507427024831387E-3</v>
      </c>
      <c r="P72" s="1">
        <v>1</v>
      </c>
    </row>
    <row r="73" spans="1:16" x14ac:dyDescent="0.2">
      <c r="A73" t="s">
        <v>126</v>
      </c>
      <c r="B73">
        <v>300</v>
      </c>
      <c r="C73">
        <v>15</v>
      </c>
      <c r="D73">
        <v>0.9</v>
      </c>
      <c r="E73">
        <v>2.5000000000000001E-2</v>
      </c>
      <c r="F73">
        <v>1</v>
      </c>
      <c r="G73" t="s">
        <v>14</v>
      </c>
      <c r="H73">
        <v>2900.69</v>
      </c>
      <c r="I73">
        <v>7642.93</v>
      </c>
      <c r="J73">
        <v>7642.51</v>
      </c>
      <c r="K73">
        <v>3</v>
      </c>
      <c r="L73">
        <v>1</v>
      </c>
      <c r="M73">
        <v>1</v>
      </c>
      <c r="O73">
        <f t="shared" si="1"/>
        <v>5.4952747179428931E-3</v>
      </c>
      <c r="P73" s="1">
        <v>1</v>
      </c>
    </row>
    <row r="74" spans="1:16" x14ac:dyDescent="0.2">
      <c r="A74" t="s">
        <v>45</v>
      </c>
      <c r="B74">
        <v>300</v>
      </c>
      <c r="C74">
        <v>15</v>
      </c>
      <c r="D74">
        <v>0.9</v>
      </c>
      <c r="E74">
        <v>0.05</v>
      </c>
      <c r="F74">
        <v>1</v>
      </c>
      <c r="G74" t="s">
        <v>13</v>
      </c>
      <c r="H74">
        <v>1210.08</v>
      </c>
      <c r="I74">
        <v>7566.96</v>
      </c>
      <c r="J74">
        <v>7566.23</v>
      </c>
      <c r="K74">
        <v>3</v>
      </c>
      <c r="L74">
        <v>1</v>
      </c>
      <c r="M74">
        <v>1</v>
      </c>
      <c r="O74">
        <f t="shared" si="1"/>
        <v>9.6472031040268878E-3</v>
      </c>
      <c r="P74" s="1">
        <v>1</v>
      </c>
    </row>
    <row r="75" spans="1:16" x14ac:dyDescent="0.2">
      <c r="A75" t="s">
        <v>45</v>
      </c>
      <c r="B75">
        <v>300</v>
      </c>
      <c r="C75">
        <v>15</v>
      </c>
      <c r="D75">
        <v>0.9</v>
      </c>
      <c r="E75">
        <v>0.05</v>
      </c>
      <c r="F75">
        <v>1</v>
      </c>
      <c r="G75" t="s">
        <v>14</v>
      </c>
      <c r="H75">
        <v>1500.78</v>
      </c>
      <c r="I75">
        <v>7651.24</v>
      </c>
      <c r="J75">
        <v>7650.61</v>
      </c>
      <c r="K75">
        <v>3</v>
      </c>
      <c r="L75">
        <v>1</v>
      </c>
      <c r="M75">
        <v>1</v>
      </c>
      <c r="O75">
        <f t="shared" si="1"/>
        <v>8.2339594627813158E-3</v>
      </c>
      <c r="P75" s="1">
        <v>1</v>
      </c>
    </row>
    <row r="76" spans="1:16" x14ac:dyDescent="0.2">
      <c r="A76" t="s">
        <v>46</v>
      </c>
      <c r="B76">
        <v>300</v>
      </c>
      <c r="C76">
        <v>15</v>
      </c>
      <c r="D76">
        <v>0.9</v>
      </c>
      <c r="E76">
        <v>0.1</v>
      </c>
      <c r="F76">
        <v>1</v>
      </c>
      <c r="G76" t="s">
        <v>13</v>
      </c>
      <c r="H76">
        <v>2275.75</v>
      </c>
      <c r="I76">
        <v>7566.96</v>
      </c>
      <c r="J76">
        <v>7566.22</v>
      </c>
      <c r="K76">
        <v>3</v>
      </c>
      <c r="L76">
        <v>1</v>
      </c>
      <c r="M76">
        <v>1</v>
      </c>
      <c r="O76">
        <f t="shared" si="1"/>
        <v>9.7793565711961176E-3</v>
      </c>
      <c r="P76" s="1">
        <v>1</v>
      </c>
    </row>
    <row r="77" spans="1:16" x14ac:dyDescent="0.2">
      <c r="A77" t="s">
        <v>46</v>
      </c>
      <c r="B77">
        <v>300</v>
      </c>
      <c r="C77">
        <v>15</v>
      </c>
      <c r="D77">
        <v>0.9</v>
      </c>
      <c r="E77">
        <v>0.1</v>
      </c>
      <c r="F77">
        <v>1</v>
      </c>
      <c r="G77" t="s">
        <v>14</v>
      </c>
      <c r="H77">
        <v>1568.57</v>
      </c>
      <c r="I77">
        <v>7651.24</v>
      </c>
      <c r="J77">
        <v>7651.24</v>
      </c>
      <c r="K77">
        <v>2</v>
      </c>
      <c r="L77">
        <v>1</v>
      </c>
      <c r="M77">
        <v>1</v>
      </c>
      <c r="O77">
        <f t="shared" si="1"/>
        <v>0</v>
      </c>
      <c r="P77" s="1">
        <v>1</v>
      </c>
    </row>
    <row r="78" spans="1:16" x14ac:dyDescent="0.2">
      <c r="A78" t="s">
        <v>47</v>
      </c>
      <c r="B78">
        <v>300</v>
      </c>
      <c r="C78">
        <v>15</v>
      </c>
      <c r="D78">
        <v>0.9</v>
      </c>
      <c r="E78">
        <v>0.2</v>
      </c>
      <c r="F78">
        <v>1</v>
      </c>
      <c r="G78" t="s">
        <v>13</v>
      </c>
      <c r="H78">
        <v>2326.2199999999998</v>
      </c>
      <c r="I78">
        <v>7566.96</v>
      </c>
      <c r="J78">
        <v>7566.22</v>
      </c>
      <c r="K78">
        <v>3</v>
      </c>
      <c r="L78">
        <v>1</v>
      </c>
      <c r="M78">
        <v>1</v>
      </c>
      <c r="O78">
        <f t="shared" si="1"/>
        <v>9.7793565711961176E-3</v>
      </c>
      <c r="P78" s="1">
        <v>1</v>
      </c>
    </row>
    <row r="79" spans="1:16" x14ac:dyDescent="0.2">
      <c r="A79" t="s">
        <v>47</v>
      </c>
      <c r="B79">
        <v>300</v>
      </c>
      <c r="C79">
        <v>15</v>
      </c>
      <c r="D79">
        <v>0.9</v>
      </c>
      <c r="E79">
        <v>0.2</v>
      </c>
      <c r="F79">
        <v>1</v>
      </c>
      <c r="G79" t="s">
        <v>14</v>
      </c>
      <c r="H79">
        <v>1490.43</v>
      </c>
      <c r="I79">
        <v>7651.24</v>
      </c>
      <c r="J79">
        <v>7651.24</v>
      </c>
      <c r="K79">
        <v>2</v>
      </c>
      <c r="L79">
        <v>1</v>
      </c>
      <c r="M79">
        <v>1</v>
      </c>
      <c r="O79">
        <f t="shared" si="1"/>
        <v>0</v>
      </c>
      <c r="P79" s="1">
        <v>1</v>
      </c>
    </row>
    <row r="80" spans="1:16" x14ac:dyDescent="0.2">
      <c r="A80" t="s">
        <v>48</v>
      </c>
      <c r="B80">
        <v>300</v>
      </c>
      <c r="C80">
        <v>15</v>
      </c>
      <c r="D80">
        <v>0.9</v>
      </c>
      <c r="E80">
        <v>0.3</v>
      </c>
      <c r="F80">
        <v>1</v>
      </c>
      <c r="G80" t="s">
        <v>13</v>
      </c>
      <c r="H80">
        <v>2487.65</v>
      </c>
      <c r="I80">
        <v>7566.96</v>
      </c>
      <c r="J80">
        <v>7566.23</v>
      </c>
      <c r="K80">
        <v>3</v>
      </c>
      <c r="L80">
        <v>1</v>
      </c>
      <c r="M80">
        <v>1</v>
      </c>
      <c r="O80">
        <f t="shared" si="1"/>
        <v>9.6472031040268878E-3</v>
      </c>
      <c r="P80" s="1">
        <v>1</v>
      </c>
    </row>
    <row r="81" spans="1:16" x14ac:dyDescent="0.2">
      <c r="A81" t="s">
        <v>48</v>
      </c>
      <c r="B81">
        <v>300</v>
      </c>
      <c r="C81">
        <v>15</v>
      </c>
      <c r="D81">
        <v>0.9</v>
      </c>
      <c r="E81">
        <v>0.3</v>
      </c>
      <c r="F81">
        <v>1</v>
      </c>
      <c r="G81" t="s">
        <v>14</v>
      </c>
      <c r="H81">
        <v>1518.61</v>
      </c>
      <c r="I81">
        <v>7651.24</v>
      </c>
      <c r="J81">
        <v>7651.24</v>
      </c>
      <c r="K81">
        <v>2</v>
      </c>
      <c r="L81">
        <v>1</v>
      </c>
      <c r="M81">
        <v>1</v>
      </c>
      <c r="O81">
        <f t="shared" si="1"/>
        <v>0</v>
      </c>
      <c r="P81" s="1">
        <v>1</v>
      </c>
    </row>
    <row r="82" spans="1:16" x14ac:dyDescent="0.2">
      <c r="A82" t="s">
        <v>49</v>
      </c>
      <c r="B82">
        <v>300</v>
      </c>
      <c r="C82">
        <v>15</v>
      </c>
      <c r="D82">
        <v>0.9</v>
      </c>
      <c r="E82">
        <v>0.4</v>
      </c>
      <c r="F82">
        <v>1</v>
      </c>
      <c r="G82" t="s">
        <v>13</v>
      </c>
      <c r="H82">
        <v>2196.0300000000002</v>
      </c>
      <c r="I82">
        <v>7566.96</v>
      </c>
      <c r="J82">
        <v>7566.23</v>
      </c>
      <c r="K82">
        <v>3</v>
      </c>
      <c r="L82">
        <v>1</v>
      </c>
      <c r="M82">
        <v>1</v>
      </c>
      <c r="O82">
        <f t="shared" si="1"/>
        <v>9.6472031040268878E-3</v>
      </c>
      <c r="P82" s="1">
        <v>1</v>
      </c>
    </row>
    <row r="83" spans="1:16" x14ac:dyDescent="0.2">
      <c r="A83" t="s">
        <v>49</v>
      </c>
      <c r="B83">
        <v>300</v>
      </c>
      <c r="C83">
        <v>15</v>
      </c>
      <c r="D83">
        <v>0.9</v>
      </c>
      <c r="E83">
        <v>0.4</v>
      </c>
      <c r="F83">
        <v>1</v>
      </c>
      <c r="G83" t="s">
        <v>14</v>
      </c>
      <c r="H83">
        <v>1540.38</v>
      </c>
      <c r="I83">
        <v>7651.24</v>
      </c>
      <c r="J83">
        <v>7651.24</v>
      </c>
      <c r="K83">
        <v>2</v>
      </c>
      <c r="L83">
        <v>1</v>
      </c>
      <c r="M83">
        <v>1</v>
      </c>
      <c r="O83">
        <f t="shared" si="1"/>
        <v>0</v>
      </c>
      <c r="P83" s="1">
        <v>1</v>
      </c>
    </row>
    <row r="84" spans="1:16" x14ac:dyDescent="0.2">
      <c r="A84" t="s">
        <v>50</v>
      </c>
      <c r="B84">
        <v>300</v>
      </c>
      <c r="C84">
        <v>15</v>
      </c>
      <c r="D84">
        <v>0.9</v>
      </c>
      <c r="E84">
        <v>0.5</v>
      </c>
      <c r="F84">
        <v>1</v>
      </c>
      <c r="G84" t="s">
        <v>13</v>
      </c>
      <c r="H84">
        <v>1855.04</v>
      </c>
      <c r="I84">
        <v>7566.96</v>
      </c>
      <c r="J84">
        <v>7566.33</v>
      </c>
      <c r="K84">
        <v>3</v>
      </c>
      <c r="L84">
        <v>1</v>
      </c>
      <c r="M84">
        <v>1</v>
      </c>
      <c r="O84">
        <f t="shared" si="1"/>
        <v>8.3256684322384304E-3</v>
      </c>
      <c r="P84" s="1">
        <v>1</v>
      </c>
    </row>
    <row r="85" spans="1:16" x14ac:dyDescent="0.2">
      <c r="A85" t="s">
        <v>50</v>
      </c>
      <c r="B85">
        <v>300</v>
      </c>
      <c r="C85">
        <v>15</v>
      </c>
      <c r="D85">
        <v>0.9</v>
      </c>
      <c r="E85">
        <v>0.5</v>
      </c>
      <c r="F85">
        <v>1</v>
      </c>
      <c r="G85" t="s">
        <v>14</v>
      </c>
      <c r="H85">
        <v>1465.94</v>
      </c>
      <c r="I85">
        <v>7651.24</v>
      </c>
      <c r="J85">
        <v>7651.24</v>
      </c>
      <c r="K85">
        <v>2</v>
      </c>
      <c r="L85">
        <v>1</v>
      </c>
      <c r="M85">
        <v>1</v>
      </c>
      <c r="O85">
        <f t="shared" si="1"/>
        <v>0</v>
      </c>
      <c r="P85" s="1">
        <v>1</v>
      </c>
    </row>
    <row r="86" spans="1:16" x14ac:dyDescent="0.2">
      <c r="A86" t="s">
        <v>127</v>
      </c>
      <c r="B86">
        <v>400</v>
      </c>
      <c r="C86">
        <v>15</v>
      </c>
      <c r="D86">
        <v>0.9</v>
      </c>
      <c r="E86">
        <v>5.0000000000000001E-3</v>
      </c>
      <c r="F86">
        <v>1</v>
      </c>
      <c r="G86" t="s">
        <v>13</v>
      </c>
      <c r="H86">
        <v>7239.34</v>
      </c>
      <c r="I86">
        <v>6067.3</v>
      </c>
      <c r="J86">
        <v>6005.71</v>
      </c>
      <c r="K86">
        <v>422</v>
      </c>
      <c r="L86">
        <v>1</v>
      </c>
      <c r="M86">
        <v>1</v>
      </c>
      <c r="O86">
        <f t="shared" si="1"/>
        <v>1.0151138068003913</v>
      </c>
      <c r="P86" s="1">
        <v>1</v>
      </c>
    </row>
    <row r="87" spans="1:16" x14ac:dyDescent="0.2">
      <c r="A87" t="s">
        <v>127</v>
      </c>
      <c r="B87">
        <v>400</v>
      </c>
      <c r="C87">
        <v>15</v>
      </c>
      <c r="D87">
        <v>0.9</v>
      </c>
      <c r="E87">
        <v>5.0000000000000001E-3</v>
      </c>
      <c r="F87">
        <v>1</v>
      </c>
      <c r="G87" t="s">
        <v>14</v>
      </c>
      <c r="H87">
        <v>3951.97</v>
      </c>
      <c r="I87">
        <v>6042.95</v>
      </c>
      <c r="J87">
        <v>6042.37</v>
      </c>
      <c r="K87">
        <v>3</v>
      </c>
      <c r="L87">
        <v>1</v>
      </c>
      <c r="M87">
        <v>1</v>
      </c>
      <c r="O87">
        <f t="shared" si="1"/>
        <v>9.597961260641363E-3</v>
      </c>
      <c r="P87" s="1">
        <v>1</v>
      </c>
    </row>
    <row r="88" spans="1:16" x14ac:dyDescent="0.2">
      <c r="A88" t="s">
        <v>128</v>
      </c>
      <c r="B88">
        <v>400</v>
      </c>
      <c r="C88">
        <v>15</v>
      </c>
      <c r="D88">
        <v>0.9</v>
      </c>
      <c r="E88">
        <v>2.5000000000000001E-2</v>
      </c>
      <c r="F88">
        <v>1</v>
      </c>
      <c r="G88" t="s">
        <v>13</v>
      </c>
      <c r="H88">
        <v>8542.9699999999993</v>
      </c>
      <c r="I88">
        <v>6292.51</v>
      </c>
      <c r="J88">
        <v>6245.17</v>
      </c>
      <c r="K88">
        <v>422</v>
      </c>
      <c r="L88">
        <v>1</v>
      </c>
      <c r="M88">
        <v>1</v>
      </c>
      <c r="O88">
        <f t="shared" si="1"/>
        <v>0.75232299988399143</v>
      </c>
      <c r="P88" s="1">
        <v>1</v>
      </c>
    </row>
    <row r="89" spans="1:16" x14ac:dyDescent="0.2">
      <c r="A89" t="s">
        <v>128</v>
      </c>
      <c r="B89">
        <v>400</v>
      </c>
      <c r="C89">
        <v>15</v>
      </c>
      <c r="D89">
        <v>0.9</v>
      </c>
      <c r="E89">
        <v>2.5000000000000001E-2</v>
      </c>
      <c r="F89">
        <v>1</v>
      </c>
      <c r="G89" t="s">
        <v>14</v>
      </c>
      <c r="H89">
        <v>6425.75</v>
      </c>
      <c r="I89">
        <v>6297.77</v>
      </c>
      <c r="J89">
        <v>6297.22</v>
      </c>
      <c r="K89">
        <v>3</v>
      </c>
      <c r="L89">
        <v>1</v>
      </c>
      <c r="M89">
        <v>1</v>
      </c>
      <c r="O89">
        <f t="shared" si="1"/>
        <v>8.7332500234238771E-3</v>
      </c>
      <c r="P89" s="1">
        <v>1</v>
      </c>
    </row>
    <row r="90" spans="1:16" x14ac:dyDescent="0.2">
      <c r="A90" t="s">
        <v>51</v>
      </c>
      <c r="B90">
        <v>400</v>
      </c>
      <c r="C90">
        <v>15</v>
      </c>
      <c r="D90">
        <v>0.9</v>
      </c>
      <c r="E90">
        <v>0.05</v>
      </c>
      <c r="F90">
        <v>1</v>
      </c>
      <c r="G90" t="s">
        <v>13</v>
      </c>
      <c r="H90">
        <v>7241.66</v>
      </c>
      <c r="I90">
        <v>6292.51</v>
      </c>
      <c r="J90">
        <v>6273.95</v>
      </c>
      <c r="K90">
        <v>422</v>
      </c>
      <c r="L90">
        <v>1</v>
      </c>
      <c r="M90">
        <v>1</v>
      </c>
      <c r="O90">
        <f t="shared" si="1"/>
        <v>0.29495384194860874</v>
      </c>
      <c r="P90" s="1">
        <v>1</v>
      </c>
    </row>
    <row r="91" spans="1:16" x14ac:dyDescent="0.2">
      <c r="A91" t="s">
        <v>51</v>
      </c>
      <c r="B91">
        <v>400</v>
      </c>
      <c r="C91">
        <v>15</v>
      </c>
      <c r="D91">
        <v>0.9</v>
      </c>
      <c r="E91">
        <v>0.05</v>
      </c>
      <c r="F91">
        <v>1</v>
      </c>
      <c r="G91" t="s">
        <v>14</v>
      </c>
      <c r="H91">
        <v>7261.41</v>
      </c>
      <c r="I91">
        <v>6303.62</v>
      </c>
      <c r="J91">
        <v>6299.88</v>
      </c>
      <c r="K91">
        <v>422</v>
      </c>
      <c r="L91">
        <v>1</v>
      </c>
      <c r="M91">
        <v>1</v>
      </c>
      <c r="O91">
        <f t="shared" si="1"/>
        <v>5.9330987591253631E-2</v>
      </c>
      <c r="P91" s="1">
        <v>1</v>
      </c>
    </row>
    <row r="92" spans="1:16" x14ac:dyDescent="0.2">
      <c r="A92" t="s">
        <v>52</v>
      </c>
      <c r="B92">
        <v>400</v>
      </c>
      <c r="C92">
        <v>15</v>
      </c>
      <c r="D92">
        <v>0.9</v>
      </c>
      <c r="E92">
        <v>0.1</v>
      </c>
      <c r="F92">
        <v>1</v>
      </c>
      <c r="G92" t="s">
        <v>13</v>
      </c>
      <c r="H92">
        <v>5200.1899999999996</v>
      </c>
      <c r="I92">
        <v>6292.51</v>
      </c>
      <c r="J92">
        <v>6292.03</v>
      </c>
      <c r="K92">
        <v>3</v>
      </c>
      <c r="L92">
        <v>1</v>
      </c>
      <c r="M92">
        <v>1</v>
      </c>
      <c r="O92">
        <f t="shared" si="1"/>
        <v>7.628116602126543E-3</v>
      </c>
      <c r="P92" s="1">
        <v>1</v>
      </c>
    </row>
    <row r="93" spans="1:16" x14ac:dyDescent="0.2">
      <c r="A93" t="s">
        <v>52</v>
      </c>
      <c r="B93">
        <v>400</v>
      </c>
      <c r="C93">
        <v>15</v>
      </c>
      <c r="D93">
        <v>0.9</v>
      </c>
      <c r="E93">
        <v>0.1</v>
      </c>
      <c r="F93">
        <v>1</v>
      </c>
      <c r="G93" t="s">
        <v>14</v>
      </c>
      <c r="H93">
        <v>4548.32</v>
      </c>
      <c r="I93">
        <v>6303.62</v>
      </c>
      <c r="J93">
        <v>6303.08</v>
      </c>
      <c r="K93">
        <v>3</v>
      </c>
      <c r="L93">
        <v>1</v>
      </c>
      <c r="M93">
        <v>1</v>
      </c>
      <c r="O93">
        <f t="shared" si="1"/>
        <v>8.5665062297531208E-3</v>
      </c>
      <c r="P93" s="1">
        <v>1</v>
      </c>
    </row>
    <row r="94" spans="1:16" x14ac:dyDescent="0.2">
      <c r="A94" t="s">
        <v>53</v>
      </c>
      <c r="B94">
        <v>400</v>
      </c>
      <c r="C94">
        <v>15</v>
      </c>
      <c r="D94">
        <v>0.9</v>
      </c>
      <c r="E94">
        <v>0.2</v>
      </c>
      <c r="F94">
        <v>1</v>
      </c>
      <c r="G94" t="s">
        <v>13</v>
      </c>
      <c r="H94">
        <v>7310.64</v>
      </c>
      <c r="I94">
        <v>6293.67</v>
      </c>
      <c r="J94">
        <v>6280.56</v>
      </c>
      <c r="K94">
        <v>422</v>
      </c>
      <c r="L94">
        <v>1</v>
      </c>
      <c r="M94">
        <v>1</v>
      </c>
      <c r="O94">
        <f t="shared" si="1"/>
        <v>0.20830453455614406</v>
      </c>
      <c r="P94" s="1">
        <v>1</v>
      </c>
    </row>
    <row r="95" spans="1:16" x14ac:dyDescent="0.2">
      <c r="A95" t="s">
        <v>53</v>
      </c>
      <c r="B95">
        <v>400</v>
      </c>
      <c r="C95">
        <v>15</v>
      </c>
      <c r="D95">
        <v>0.9</v>
      </c>
      <c r="E95">
        <v>0.2</v>
      </c>
      <c r="F95">
        <v>1</v>
      </c>
      <c r="G95" t="s">
        <v>14</v>
      </c>
      <c r="H95">
        <v>4215.21</v>
      </c>
      <c r="I95">
        <v>6303.62</v>
      </c>
      <c r="J95">
        <v>6303.62</v>
      </c>
      <c r="K95">
        <v>2</v>
      </c>
      <c r="L95">
        <v>1</v>
      </c>
      <c r="M95">
        <v>1</v>
      </c>
      <c r="O95">
        <f t="shared" si="1"/>
        <v>0</v>
      </c>
      <c r="P95" s="1">
        <v>1</v>
      </c>
    </row>
    <row r="96" spans="1:16" x14ac:dyDescent="0.2">
      <c r="A96" t="s">
        <v>54</v>
      </c>
      <c r="B96">
        <v>400</v>
      </c>
      <c r="C96">
        <v>15</v>
      </c>
      <c r="D96">
        <v>0.9</v>
      </c>
      <c r="E96">
        <v>0.3</v>
      </c>
      <c r="F96">
        <v>1</v>
      </c>
      <c r="G96" t="s">
        <v>13</v>
      </c>
      <c r="H96">
        <v>7351.35</v>
      </c>
      <c r="I96">
        <v>6294.35</v>
      </c>
      <c r="J96">
        <v>6276.01</v>
      </c>
      <c r="K96">
        <v>422</v>
      </c>
      <c r="L96">
        <v>1</v>
      </c>
      <c r="M96">
        <v>1</v>
      </c>
      <c r="O96">
        <f t="shared" si="1"/>
        <v>0.29137242129846835</v>
      </c>
      <c r="P96" s="1">
        <v>1</v>
      </c>
    </row>
    <row r="97" spans="1:16" x14ac:dyDescent="0.2">
      <c r="A97" t="s">
        <v>54</v>
      </c>
      <c r="B97">
        <v>400</v>
      </c>
      <c r="C97">
        <v>15</v>
      </c>
      <c r="D97">
        <v>0.9</v>
      </c>
      <c r="E97">
        <v>0.3</v>
      </c>
      <c r="F97">
        <v>1</v>
      </c>
      <c r="G97" t="s">
        <v>14</v>
      </c>
      <c r="H97">
        <v>4091.65</v>
      </c>
      <c r="I97">
        <v>6303.62</v>
      </c>
      <c r="J97">
        <v>6303.28</v>
      </c>
      <c r="K97">
        <v>3</v>
      </c>
      <c r="L97">
        <v>1</v>
      </c>
      <c r="M97">
        <v>1</v>
      </c>
      <c r="O97">
        <f t="shared" si="1"/>
        <v>5.3937261446620442E-3</v>
      </c>
      <c r="P97" s="1">
        <v>1</v>
      </c>
    </row>
    <row r="98" spans="1:16" x14ac:dyDescent="0.2">
      <c r="A98" t="s">
        <v>55</v>
      </c>
      <c r="B98">
        <v>400</v>
      </c>
      <c r="C98">
        <v>15</v>
      </c>
      <c r="D98">
        <v>0.9</v>
      </c>
      <c r="E98">
        <v>0.4</v>
      </c>
      <c r="F98">
        <v>1</v>
      </c>
      <c r="G98" t="s">
        <v>13</v>
      </c>
      <c r="H98">
        <v>7232.96</v>
      </c>
      <c r="I98">
        <v>6294.35</v>
      </c>
      <c r="J98">
        <v>6276.01</v>
      </c>
      <c r="K98">
        <v>422</v>
      </c>
      <c r="L98">
        <v>1</v>
      </c>
      <c r="M98">
        <v>1</v>
      </c>
      <c r="O98">
        <f t="shared" si="1"/>
        <v>0.29137242129846835</v>
      </c>
      <c r="P98" s="1">
        <v>1</v>
      </c>
    </row>
    <row r="99" spans="1:16" x14ac:dyDescent="0.2">
      <c r="A99" t="s">
        <v>55</v>
      </c>
      <c r="B99">
        <v>400</v>
      </c>
      <c r="C99">
        <v>15</v>
      </c>
      <c r="D99">
        <v>0.9</v>
      </c>
      <c r="E99">
        <v>0.4</v>
      </c>
      <c r="F99">
        <v>1</v>
      </c>
      <c r="G99" t="s">
        <v>14</v>
      </c>
      <c r="H99">
        <v>3973.38</v>
      </c>
      <c r="I99">
        <v>6303.62</v>
      </c>
      <c r="J99">
        <v>6303.28</v>
      </c>
      <c r="K99">
        <v>3</v>
      </c>
      <c r="L99">
        <v>1</v>
      </c>
      <c r="M99">
        <v>1</v>
      </c>
      <c r="O99">
        <f t="shared" si="1"/>
        <v>5.3937261446620442E-3</v>
      </c>
      <c r="P99" s="1">
        <v>1</v>
      </c>
    </row>
    <row r="100" spans="1:16" x14ac:dyDescent="0.2">
      <c r="A100" t="s">
        <v>56</v>
      </c>
      <c r="B100">
        <v>400</v>
      </c>
      <c r="C100">
        <v>15</v>
      </c>
      <c r="D100">
        <v>0.9</v>
      </c>
      <c r="E100">
        <v>0.5</v>
      </c>
      <c r="F100">
        <v>1</v>
      </c>
      <c r="G100" t="s">
        <v>13</v>
      </c>
      <c r="H100">
        <v>7291.84</v>
      </c>
      <c r="I100">
        <v>6294.35</v>
      </c>
      <c r="J100">
        <v>6276.01</v>
      </c>
      <c r="K100">
        <v>422</v>
      </c>
      <c r="L100">
        <v>1</v>
      </c>
      <c r="M100">
        <v>1</v>
      </c>
      <c r="O100">
        <f t="shared" si="1"/>
        <v>0.29137242129846835</v>
      </c>
      <c r="P100" s="1">
        <v>1</v>
      </c>
    </row>
    <row r="101" spans="1:16" x14ac:dyDescent="0.2">
      <c r="A101" t="s">
        <v>56</v>
      </c>
      <c r="B101">
        <v>400</v>
      </c>
      <c r="C101">
        <v>15</v>
      </c>
      <c r="D101">
        <v>0.9</v>
      </c>
      <c r="E101">
        <v>0.5</v>
      </c>
      <c r="F101">
        <v>1</v>
      </c>
      <c r="G101" t="s">
        <v>14</v>
      </c>
      <c r="H101">
        <v>3905.58</v>
      </c>
      <c r="I101">
        <v>6303.62</v>
      </c>
      <c r="J101">
        <v>6303.28</v>
      </c>
      <c r="K101">
        <v>3</v>
      </c>
      <c r="L101">
        <v>1</v>
      </c>
      <c r="M101">
        <v>1</v>
      </c>
      <c r="O101">
        <f t="shared" si="1"/>
        <v>5.3937261446620442E-3</v>
      </c>
      <c r="P101" s="1">
        <v>1</v>
      </c>
    </row>
    <row r="102" spans="1:16" x14ac:dyDescent="0.2">
      <c r="A102" t="s">
        <v>129</v>
      </c>
      <c r="B102">
        <v>50</v>
      </c>
      <c r="C102">
        <v>15</v>
      </c>
      <c r="D102">
        <v>0.9</v>
      </c>
      <c r="E102">
        <v>5.0000000000000001E-3</v>
      </c>
      <c r="F102">
        <v>1</v>
      </c>
      <c r="G102" t="s">
        <v>13</v>
      </c>
      <c r="H102">
        <v>68.281999999999996</v>
      </c>
      <c r="I102">
        <v>6557.78</v>
      </c>
      <c r="J102">
        <v>6557.24</v>
      </c>
      <c r="K102">
        <v>3</v>
      </c>
      <c r="L102">
        <v>1</v>
      </c>
      <c r="M102">
        <v>1</v>
      </c>
      <c r="O102">
        <f t="shared" si="1"/>
        <v>8.2344939903437383E-3</v>
      </c>
      <c r="P102" s="1">
        <v>1</v>
      </c>
    </row>
    <row r="103" spans="1:16" x14ac:dyDescent="0.2">
      <c r="A103" t="s">
        <v>129</v>
      </c>
      <c r="B103">
        <v>50</v>
      </c>
      <c r="C103">
        <v>15</v>
      </c>
      <c r="D103">
        <v>0.9</v>
      </c>
      <c r="E103">
        <v>5.0000000000000001E-3</v>
      </c>
      <c r="F103">
        <v>1</v>
      </c>
      <c r="G103" t="s">
        <v>14</v>
      </c>
      <c r="H103">
        <v>33.296999999999997</v>
      </c>
      <c r="I103">
        <v>6358.44</v>
      </c>
      <c r="J103">
        <v>6357.89</v>
      </c>
      <c r="K103">
        <v>3</v>
      </c>
      <c r="L103">
        <v>1</v>
      </c>
      <c r="M103">
        <v>1</v>
      </c>
      <c r="O103">
        <f t="shared" si="1"/>
        <v>8.6499204207206859E-3</v>
      </c>
      <c r="P103" s="1">
        <v>1</v>
      </c>
    </row>
    <row r="104" spans="1:16" x14ac:dyDescent="0.2">
      <c r="A104" t="s">
        <v>57</v>
      </c>
      <c r="B104">
        <v>50</v>
      </c>
      <c r="C104">
        <v>15</v>
      </c>
      <c r="D104">
        <v>0.9</v>
      </c>
      <c r="E104">
        <v>0.01</v>
      </c>
      <c r="F104">
        <v>1</v>
      </c>
      <c r="G104" t="s">
        <v>19</v>
      </c>
      <c r="H104">
        <v>134.25399999999999</v>
      </c>
      <c r="I104">
        <v>6569.26</v>
      </c>
      <c r="J104">
        <v>6569.18</v>
      </c>
      <c r="K104">
        <v>3</v>
      </c>
      <c r="L104">
        <v>1</v>
      </c>
      <c r="M104">
        <v>1</v>
      </c>
      <c r="N104">
        <v>0.53511900000000001</v>
      </c>
      <c r="O104">
        <f t="shared" si="1"/>
        <v>1.2177931760948301E-3</v>
      </c>
      <c r="P104" s="1">
        <v>1</v>
      </c>
    </row>
    <row r="105" spans="1:16" x14ac:dyDescent="0.2">
      <c r="A105" t="s">
        <v>57</v>
      </c>
      <c r="B105">
        <v>50</v>
      </c>
      <c r="C105">
        <v>15</v>
      </c>
      <c r="D105">
        <v>0.9</v>
      </c>
      <c r="E105">
        <v>0.01</v>
      </c>
      <c r="F105">
        <v>1</v>
      </c>
      <c r="G105" t="s">
        <v>20</v>
      </c>
      <c r="H105">
        <v>187.89400000000001</v>
      </c>
      <c r="I105">
        <v>6378.41</v>
      </c>
      <c r="J105">
        <v>6378.41</v>
      </c>
      <c r="K105">
        <v>2</v>
      </c>
      <c r="L105">
        <v>1</v>
      </c>
      <c r="M105">
        <v>1</v>
      </c>
      <c r="N105">
        <v>0.53511900000000001</v>
      </c>
      <c r="O105">
        <f t="shared" si="1"/>
        <v>0</v>
      </c>
      <c r="P105" s="1">
        <v>1</v>
      </c>
    </row>
    <row r="106" spans="1:16" x14ac:dyDescent="0.2">
      <c r="A106" t="s">
        <v>57</v>
      </c>
      <c r="B106">
        <v>50</v>
      </c>
      <c r="C106">
        <v>15</v>
      </c>
      <c r="D106">
        <v>0.9</v>
      </c>
      <c r="E106">
        <v>0.01</v>
      </c>
      <c r="F106">
        <v>1</v>
      </c>
      <c r="G106" t="s">
        <v>13</v>
      </c>
      <c r="H106">
        <v>70.649000000000001</v>
      </c>
      <c r="I106">
        <v>6569.26</v>
      </c>
      <c r="J106">
        <v>6568.62</v>
      </c>
      <c r="K106">
        <v>3</v>
      </c>
      <c r="L106">
        <v>1</v>
      </c>
      <c r="M106">
        <v>1</v>
      </c>
      <c r="N106">
        <v>0.53511900000000001</v>
      </c>
      <c r="O106">
        <f t="shared" si="1"/>
        <v>9.7423454087724858E-3</v>
      </c>
      <c r="P106" s="1">
        <v>1</v>
      </c>
    </row>
    <row r="107" spans="1:16" x14ac:dyDescent="0.2">
      <c r="A107" t="s">
        <v>57</v>
      </c>
      <c r="B107">
        <v>50</v>
      </c>
      <c r="C107">
        <v>15</v>
      </c>
      <c r="D107">
        <v>0.9</v>
      </c>
      <c r="E107">
        <v>0.01</v>
      </c>
      <c r="F107">
        <v>1</v>
      </c>
      <c r="G107" t="s">
        <v>14</v>
      </c>
      <c r="H107">
        <v>39.612000000000002</v>
      </c>
      <c r="I107">
        <v>6378.41</v>
      </c>
      <c r="J107">
        <v>6377.8</v>
      </c>
      <c r="K107">
        <v>3</v>
      </c>
      <c r="L107">
        <v>1</v>
      </c>
      <c r="M107">
        <v>1</v>
      </c>
      <c r="N107">
        <v>0.53511900000000001</v>
      </c>
      <c r="O107">
        <f t="shared" si="1"/>
        <v>9.5635119097027717E-3</v>
      </c>
      <c r="P107" s="1">
        <v>1</v>
      </c>
    </row>
    <row r="108" spans="1:16" x14ac:dyDescent="0.2">
      <c r="A108" t="s">
        <v>130</v>
      </c>
      <c r="B108">
        <v>50</v>
      </c>
      <c r="C108">
        <v>15</v>
      </c>
      <c r="D108">
        <v>0.9</v>
      </c>
      <c r="E108">
        <v>2.5000000000000001E-2</v>
      </c>
      <c r="F108">
        <v>1</v>
      </c>
      <c r="G108" t="s">
        <v>13</v>
      </c>
      <c r="H108">
        <v>55.395000000000003</v>
      </c>
      <c r="I108">
        <v>6572.3</v>
      </c>
      <c r="J108">
        <v>6571.66</v>
      </c>
      <c r="K108">
        <v>3</v>
      </c>
      <c r="L108">
        <v>1</v>
      </c>
      <c r="M108">
        <v>1</v>
      </c>
      <c r="O108">
        <f t="shared" si="1"/>
        <v>9.7378391126443919E-3</v>
      </c>
      <c r="P108" s="1">
        <v>1</v>
      </c>
    </row>
    <row r="109" spans="1:16" x14ac:dyDescent="0.2">
      <c r="A109" t="s">
        <v>130</v>
      </c>
      <c r="B109">
        <v>50</v>
      </c>
      <c r="C109">
        <v>15</v>
      </c>
      <c r="D109">
        <v>0.9</v>
      </c>
      <c r="E109">
        <v>2.5000000000000001E-2</v>
      </c>
      <c r="F109">
        <v>1</v>
      </c>
      <c r="G109" t="s">
        <v>14</v>
      </c>
      <c r="H109">
        <v>29.12</v>
      </c>
      <c r="I109">
        <v>6390.3</v>
      </c>
      <c r="J109">
        <v>6389.76</v>
      </c>
      <c r="K109">
        <v>3</v>
      </c>
      <c r="L109">
        <v>1</v>
      </c>
      <c r="M109">
        <v>1</v>
      </c>
      <c r="O109">
        <f t="shared" si="1"/>
        <v>8.4503074973000265E-3</v>
      </c>
      <c r="P109" s="1">
        <v>1</v>
      </c>
    </row>
    <row r="110" spans="1:16" x14ac:dyDescent="0.2">
      <c r="A110" t="s">
        <v>58</v>
      </c>
      <c r="B110">
        <v>50</v>
      </c>
      <c r="C110">
        <v>15</v>
      </c>
      <c r="D110">
        <v>0.9</v>
      </c>
      <c r="E110">
        <v>0.05</v>
      </c>
      <c r="F110">
        <v>1</v>
      </c>
      <c r="G110" t="s">
        <v>13</v>
      </c>
      <c r="H110">
        <v>49.073999999999998</v>
      </c>
      <c r="I110">
        <v>6572.3</v>
      </c>
      <c r="J110">
        <v>6571.68</v>
      </c>
      <c r="K110">
        <v>3</v>
      </c>
      <c r="L110">
        <v>1</v>
      </c>
      <c r="M110">
        <v>1</v>
      </c>
      <c r="O110">
        <f t="shared" si="1"/>
        <v>9.4335316403677677E-3</v>
      </c>
      <c r="P110" s="1">
        <v>1</v>
      </c>
    </row>
    <row r="111" spans="1:16" x14ac:dyDescent="0.2">
      <c r="A111" t="s">
        <v>58</v>
      </c>
      <c r="B111">
        <v>50</v>
      </c>
      <c r="C111">
        <v>15</v>
      </c>
      <c r="D111">
        <v>0.9</v>
      </c>
      <c r="E111">
        <v>0.05</v>
      </c>
      <c r="F111">
        <v>1</v>
      </c>
      <c r="G111" t="s">
        <v>14</v>
      </c>
      <c r="H111">
        <v>31.629000000000001</v>
      </c>
      <c r="I111">
        <v>6390.48</v>
      </c>
      <c r="J111">
        <v>6389.84</v>
      </c>
      <c r="K111">
        <v>3</v>
      </c>
      <c r="L111">
        <v>1</v>
      </c>
      <c r="M111">
        <v>1</v>
      </c>
      <c r="O111">
        <f t="shared" si="1"/>
        <v>1.0014897159515685E-2</v>
      </c>
      <c r="P111" s="1">
        <v>1</v>
      </c>
    </row>
    <row r="112" spans="1:16" x14ac:dyDescent="0.2">
      <c r="A112" t="s">
        <v>59</v>
      </c>
      <c r="B112">
        <v>50</v>
      </c>
      <c r="C112">
        <v>15</v>
      </c>
      <c r="D112">
        <v>0.9</v>
      </c>
      <c r="E112">
        <v>0.1</v>
      </c>
      <c r="F112">
        <v>1</v>
      </c>
      <c r="G112" t="s">
        <v>13</v>
      </c>
      <c r="H112">
        <v>60.052</v>
      </c>
      <c r="I112">
        <v>6572.3</v>
      </c>
      <c r="J112">
        <v>6571.68</v>
      </c>
      <c r="K112">
        <v>3</v>
      </c>
      <c r="L112">
        <v>1</v>
      </c>
      <c r="M112">
        <v>1</v>
      </c>
      <c r="O112">
        <f t="shared" si="1"/>
        <v>9.4335316403677677E-3</v>
      </c>
      <c r="P112" s="1">
        <v>1</v>
      </c>
    </row>
    <row r="113" spans="1:16" x14ac:dyDescent="0.2">
      <c r="A113" t="s">
        <v>59</v>
      </c>
      <c r="B113">
        <v>50</v>
      </c>
      <c r="C113">
        <v>15</v>
      </c>
      <c r="D113">
        <v>0.9</v>
      </c>
      <c r="E113">
        <v>0.1</v>
      </c>
      <c r="F113">
        <v>1</v>
      </c>
      <c r="G113" t="s">
        <v>14</v>
      </c>
      <c r="H113">
        <v>34.515999999999998</v>
      </c>
      <c r="I113">
        <v>6390.48</v>
      </c>
      <c r="J113">
        <v>6389.86</v>
      </c>
      <c r="K113">
        <v>3</v>
      </c>
      <c r="L113">
        <v>1</v>
      </c>
      <c r="M113">
        <v>1</v>
      </c>
      <c r="O113">
        <f t="shared" si="1"/>
        <v>9.7019316232879356E-3</v>
      </c>
      <c r="P113" s="1">
        <v>1</v>
      </c>
    </row>
    <row r="114" spans="1:16" x14ac:dyDescent="0.2">
      <c r="A114" t="s">
        <v>60</v>
      </c>
      <c r="B114">
        <v>50</v>
      </c>
      <c r="C114">
        <v>15</v>
      </c>
      <c r="D114">
        <v>0.9</v>
      </c>
      <c r="E114">
        <v>0.2</v>
      </c>
      <c r="F114">
        <v>1</v>
      </c>
      <c r="G114" t="s">
        <v>13</v>
      </c>
      <c r="H114">
        <v>65.132000000000005</v>
      </c>
      <c r="I114">
        <v>6572.3</v>
      </c>
      <c r="J114">
        <v>6571.69</v>
      </c>
      <c r="K114">
        <v>3</v>
      </c>
      <c r="L114">
        <v>1</v>
      </c>
      <c r="M114">
        <v>1</v>
      </c>
      <c r="O114">
        <f t="shared" si="1"/>
        <v>9.2813779042432952E-3</v>
      </c>
      <c r="P114" s="1">
        <v>1</v>
      </c>
    </row>
    <row r="115" spans="1:16" x14ac:dyDescent="0.2">
      <c r="A115" t="s">
        <v>60</v>
      </c>
      <c r="B115">
        <v>50</v>
      </c>
      <c r="C115">
        <v>15</v>
      </c>
      <c r="D115">
        <v>0.9</v>
      </c>
      <c r="E115">
        <v>0.2</v>
      </c>
      <c r="F115">
        <v>1</v>
      </c>
      <c r="G115" t="s">
        <v>14</v>
      </c>
      <c r="H115">
        <v>33.834000000000003</v>
      </c>
      <c r="I115">
        <v>6390.48</v>
      </c>
      <c r="J115">
        <v>6390.11</v>
      </c>
      <c r="K115">
        <v>3</v>
      </c>
      <c r="L115">
        <v>1</v>
      </c>
      <c r="M115">
        <v>1</v>
      </c>
      <c r="O115">
        <f t="shared" si="1"/>
        <v>5.789862420348563E-3</v>
      </c>
      <c r="P115" s="1">
        <v>1</v>
      </c>
    </row>
    <row r="116" spans="1:16" x14ac:dyDescent="0.2">
      <c r="A116" t="s">
        <v>61</v>
      </c>
      <c r="B116">
        <v>50</v>
      </c>
      <c r="C116">
        <v>15</v>
      </c>
      <c r="D116">
        <v>0.9</v>
      </c>
      <c r="E116">
        <v>0.3</v>
      </c>
      <c r="F116">
        <v>1</v>
      </c>
      <c r="G116" t="s">
        <v>13</v>
      </c>
      <c r="H116">
        <v>64.278000000000006</v>
      </c>
      <c r="I116">
        <v>6572.3</v>
      </c>
      <c r="J116">
        <v>6571.69</v>
      </c>
      <c r="K116">
        <v>3</v>
      </c>
      <c r="L116">
        <v>1</v>
      </c>
      <c r="M116">
        <v>1</v>
      </c>
      <c r="O116">
        <f t="shared" si="1"/>
        <v>9.2813779042432952E-3</v>
      </c>
      <c r="P116" s="1">
        <v>1</v>
      </c>
    </row>
    <row r="117" spans="1:16" x14ac:dyDescent="0.2">
      <c r="A117" t="s">
        <v>61</v>
      </c>
      <c r="B117">
        <v>50</v>
      </c>
      <c r="C117">
        <v>15</v>
      </c>
      <c r="D117">
        <v>0.9</v>
      </c>
      <c r="E117">
        <v>0.3</v>
      </c>
      <c r="F117">
        <v>1</v>
      </c>
      <c r="G117" t="s">
        <v>14</v>
      </c>
      <c r="H117">
        <v>32.197000000000003</v>
      </c>
      <c r="I117">
        <v>6390.48</v>
      </c>
      <c r="J117">
        <v>6389.9</v>
      </c>
      <c r="K117">
        <v>3</v>
      </c>
      <c r="L117">
        <v>1</v>
      </c>
      <c r="M117">
        <v>1</v>
      </c>
      <c r="O117">
        <f t="shared" si="1"/>
        <v>9.076000550818206E-3</v>
      </c>
      <c r="P117" s="1">
        <v>1</v>
      </c>
    </row>
    <row r="118" spans="1:16" x14ac:dyDescent="0.2">
      <c r="A118" t="s">
        <v>62</v>
      </c>
      <c r="B118">
        <v>50</v>
      </c>
      <c r="C118">
        <v>15</v>
      </c>
      <c r="D118">
        <v>0.9</v>
      </c>
      <c r="E118">
        <v>0.4</v>
      </c>
      <c r="F118">
        <v>1</v>
      </c>
      <c r="G118" t="s">
        <v>13</v>
      </c>
      <c r="H118">
        <v>67.244</v>
      </c>
      <c r="I118">
        <v>6572.3</v>
      </c>
      <c r="J118">
        <v>6571.71</v>
      </c>
      <c r="K118">
        <v>3</v>
      </c>
      <c r="L118">
        <v>1</v>
      </c>
      <c r="M118">
        <v>1</v>
      </c>
      <c r="O118">
        <f t="shared" si="1"/>
        <v>8.977070431966671E-3</v>
      </c>
      <c r="P118" s="1">
        <v>1</v>
      </c>
    </row>
    <row r="119" spans="1:16" x14ac:dyDescent="0.2">
      <c r="A119" t="s">
        <v>62</v>
      </c>
      <c r="B119">
        <v>50</v>
      </c>
      <c r="C119">
        <v>15</v>
      </c>
      <c r="D119">
        <v>0.9</v>
      </c>
      <c r="E119">
        <v>0.4</v>
      </c>
      <c r="F119">
        <v>1</v>
      </c>
      <c r="G119" t="s">
        <v>14</v>
      </c>
      <c r="H119">
        <v>35.098999999999997</v>
      </c>
      <c r="I119">
        <v>6390.48</v>
      </c>
      <c r="J119">
        <v>6389.96</v>
      </c>
      <c r="K119">
        <v>3</v>
      </c>
      <c r="L119">
        <v>1</v>
      </c>
      <c r="M119">
        <v>1</v>
      </c>
      <c r="O119">
        <f t="shared" si="1"/>
        <v>8.1371039421064932E-3</v>
      </c>
      <c r="P119" s="1">
        <v>1</v>
      </c>
    </row>
    <row r="120" spans="1:16" x14ac:dyDescent="0.2">
      <c r="A120" t="s">
        <v>63</v>
      </c>
      <c r="B120">
        <v>50</v>
      </c>
      <c r="C120">
        <v>15</v>
      </c>
      <c r="D120">
        <v>0.9</v>
      </c>
      <c r="E120">
        <v>0.5</v>
      </c>
      <c r="F120">
        <v>1</v>
      </c>
      <c r="G120" t="s">
        <v>13</v>
      </c>
      <c r="H120">
        <v>67.051000000000002</v>
      </c>
      <c r="I120">
        <v>6572.3</v>
      </c>
      <c r="J120">
        <v>6571.66</v>
      </c>
      <c r="K120">
        <v>3</v>
      </c>
      <c r="L120">
        <v>1</v>
      </c>
      <c r="M120">
        <v>1</v>
      </c>
      <c r="O120">
        <f t="shared" si="1"/>
        <v>9.7378391126443919E-3</v>
      </c>
      <c r="P120" s="1">
        <v>1</v>
      </c>
    </row>
    <row r="121" spans="1:16" x14ac:dyDescent="0.2">
      <c r="A121" t="s">
        <v>63</v>
      </c>
      <c r="B121">
        <v>50</v>
      </c>
      <c r="C121">
        <v>15</v>
      </c>
      <c r="D121">
        <v>0.9</v>
      </c>
      <c r="E121">
        <v>0.5</v>
      </c>
      <c r="F121">
        <v>1</v>
      </c>
      <c r="G121" t="s">
        <v>14</v>
      </c>
      <c r="H121">
        <v>31.210999999999999</v>
      </c>
      <c r="I121">
        <v>6390.48</v>
      </c>
      <c r="J121">
        <v>6389.9</v>
      </c>
      <c r="K121">
        <v>3</v>
      </c>
      <c r="L121">
        <v>1</v>
      </c>
      <c r="M121">
        <v>1</v>
      </c>
      <c r="O121">
        <f t="shared" si="1"/>
        <v>9.076000550818206E-3</v>
      </c>
      <c r="P121" s="1">
        <v>1</v>
      </c>
    </row>
    <row r="122" spans="1:16" x14ac:dyDescent="0.2">
      <c r="A122" t="s">
        <v>131</v>
      </c>
      <c r="B122">
        <v>100</v>
      </c>
      <c r="C122">
        <v>20</v>
      </c>
      <c r="D122">
        <v>0.9</v>
      </c>
      <c r="E122">
        <v>5.0000000000000001E-3</v>
      </c>
      <c r="F122">
        <v>1</v>
      </c>
      <c r="G122" t="s">
        <v>13</v>
      </c>
      <c r="H122">
        <v>228.565</v>
      </c>
      <c r="I122">
        <v>12017.3</v>
      </c>
      <c r="J122">
        <v>12016.6</v>
      </c>
      <c r="K122">
        <v>3</v>
      </c>
      <c r="L122">
        <v>1</v>
      </c>
      <c r="M122">
        <v>1</v>
      </c>
      <c r="O122">
        <f t="shared" si="1"/>
        <v>5.8249357176646055E-3</v>
      </c>
      <c r="P122" s="1">
        <v>1</v>
      </c>
    </row>
    <row r="123" spans="1:16" x14ac:dyDescent="0.2">
      <c r="A123" t="s">
        <v>131</v>
      </c>
      <c r="B123">
        <v>100</v>
      </c>
      <c r="C123">
        <v>20</v>
      </c>
      <c r="D123">
        <v>0.9</v>
      </c>
      <c r="E123">
        <v>5.0000000000000001E-3</v>
      </c>
      <c r="F123">
        <v>1</v>
      </c>
      <c r="G123" t="s">
        <v>14</v>
      </c>
      <c r="H123">
        <v>233.75299999999999</v>
      </c>
      <c r="I123">
        <v>11912.7</v>
      </c>
      <c r="J123">
        <v>11912.7</v>
      </c>
      <c r="K123">
        <v>2</v>
      </c>
      <c r="L123">
        <v>1</v>
      </c>
      <c r="M123">
        <v>1</v>
      </c>
      <c r="O123">
        <f t="shared" si="1"/>
        <v>0</v>
      </c>
      <c r="P123" s="1">
        <v>1</v>
      </c>
    </row>
    <row r="124" spans="1:16" x14ac:dyDescent="0.2">
      <c r="A124" t="s">
        <v>64</v>
      </c>
      <c r="B124">
        <v>100</v>
      </c>
      <c r="C124">
        <v>20</v>
      </c>
      <c r="D124">
        <v>0.9</v>
      </c>
      <c r="E124">
        <v>0.01</v>
      </c>
      <c r="F124">
        <v>1</v>
      </c>
      <c r="G124" t="s">
        <v>19</v>
      </c>
      <c r="H124">
        <v>7203.02</v>
      </c>
      <c r="I124">
        <v>12080.5</v>
      </c>
      <c r="J124">
        <v>11319.9</v>
      </c>
      <c r="K124">
        <v>422</v>
      </c>
      <c r="L124">
        <v>1</v>
      </c>
      <c r="M124">
        <v>1</v>
      </c>
      <c r="N124">
        <v>1.1479699999999999</v>
      </c>
      <c r="O124">
        <f t="shared" si="1"/>
        <v>6.2960970158519949</v>
      </c>
      <c r="P124" s="1">
        <v>1</v>
      </c>
    </row>
    <row r="125" spans="1:16" x14ac:dyDescent="0.2">
      <c r="A125" t="s">
        <v>64</v>
      </c>
      <c r="B125">
        <v>100</v>
      </c>
      <c r="C125">
        <v>20</v>
      </c>
      <c r="D125">
        <v>0.9</v>
      </c>
      <c r="E125">
        <v>0.01</v>
      </c>
      <c r="F125">
        <v>1</v>
      </c>
      <c r="G125" t="s">
        <v>13</v>
      </c>
      <c r="H125">
        <v>212.14400000000001</v>
      </c>
      <c r="I125">
        <v>12077.7</v>
      </c>
      <c r="J125">
        <v>12076.5</v>
      </c>
      <c r="K125">
        <v>3</v>
      </c>
      <c r="L125">
        <v>1</v>
      </c>
      <c r="M125">
        <v>1</v>
      </c>
      <c r="N125">
        <v>1.1479699999999999</v>
      </c>
      <c r="O125">
        <f t="shared" si="1"/>
        <v>9.9356665590363026E-3</v>
      </c>
      <c r="P125" s="1">
        <v>1</v>
      </c>
    </row>
    <row r="126" spans="1:16" x14ac:dyDescent="0.2">
      <c r="A126" t="s">
        <v>64</v>
      </c>
      <c r="B126">
        <v>100</v>
      </c>
      <c r="C126">
        <v>20</v>
      </c>
      <c r="D126">
        <v>0.9</v>
      </c>
      <c r="E126">
        <v>0.01</v>
      </c>
      <c r="F126">
        <v>1</v>
      </c>
      <c r="G126" t="s">
        <v>20</v>
      </c>
      <c r="H126">
        <v>7204.47</v>
      </c>
      <c r="I126">
        <v>11979.9</v>
      </c>
      <c r="J126">
        <v>9683.94</v>
      </c>
      <c r="K126">
        <v>422</v>
      </c>
      <c r="L126">
        <v>1</v>
      </c>
      <c r="M126">
        <v>1</v>
      </c>
      <c r="N126">
        <v>1.1479699999999999</v>
      </c>
      <c r="O126">
        <f t="shared" si="1"/>
        <v>19.165101545088014</v>
      </c>
      <c r="P126" s="1">
        <v>1</v>
      </c>
    </row>
    <row r="127" spans="1:16" x14ac:dyDescent="0.2">
      <c r="A127" t="s">
        <v>64</v>
      </c>
      <c r="B127">
        <v>100</v>
      </c>
      <c r="C127">
        <v>20</v>
      </c>
      <c r="D127">
        <v>0.9</v>
      </c>
      <c r="E127">
        <v>0.01</v>
      </c>
      <c r="F127">
        <v>1</v>
      </c>
      <c r="G127" t="s">
        <v>14</v>
      </c>
      <c r="H127">
        <v>629.89300000000003</v>
      </c>
      <c r="I127">
        <v>11972.9</v>
      </c>
      <c r="J127">
        <v>11972.9</v>
      </c>
      <c r="K127">
        <v>3</v>
      </c>
      <c r="L127">
        <v>1</v>
      </c>
      <c r="M127">
        <v>1</v>
      </c>
      <c r="N127">
        <v>1.1479699999999999</v>
      </c>
      <c r="O127">
        <f t="shared" si="1"/>
        <v>0</v>
      </c>
      <c r="P127" s="1">
        <v>1</v>
      </c>
    </row>
    <row r="128" spans="1:16" x14ac:dyDescent="0.2">
      <c r="A128" t="s">
        <v>132</v>
      </c>
      <c r="B128">
        <v>100</v>
      </c>
      <c r="C128">
        <v>20</v>
      </c>
      <c r="D128">
        <v>0.9</v>
      </c>
      <c r="E128">
        <v>2.5000000000000001E-2</v>
      </c>
      <c r="F128">
        <v>1</v>
      </c>
      <c r="G128" t="s">
        <v>13</v>
      </c>
      <c r="H128">
        <v>655.51300000000003</v>
      </c>
      <c r="I128">
        <v>12087.9</v>
      </c>
      <c r="J128">
        <v>12086.7</v>
      </c>
      <c r="K128">
        <v>3</v>
      </c>
      <c r="L128">
        <v>1</v>
      </c>
      <c r="M128">
        <v>1</v>
      </c>
      <c r="O128">
        <f t="shared" si="1"/>
        <v>9.9272826545463537E-3</v>
      </c>
      <c r="P128" s="1">
        <v>1</v>
      </c>
    </row>
    <row r="129" spans="1:16" x14ac:dyDescent="0.2">
      <c r="A129" t="s">
        <v>132</v>
      </c>
      <c r="B129">
        <v>100</v>
      </c>
      <c r="C129">
        <v>20</v>
      </c>
      <c r="D129">
        <v>0.9</v>
      </c>
      <c r="E129">
        <v>2.5000000000000001E-2</v>
      </c>
      <c r="F129">
        <v>1</v>
      </c>
      <c r="G129" t="s">
        <v>14</v>
      </c>
      <c r="H129">
        <v>303.18700000000001</v>
      </c>
      <c r="I129">
        <v>12032.2</v>
      </c>
      <c r="J129">
        <v>12031.2</v>
      </c>
      <c r="K129">
        <v>3</v>
      </c>
      <c r="L129">
        <v>1</v>
      </c>
      <c r="M129">
        <v>1</v>
      </c>
      <c r="O129">
        <f t="shared" si="1"/>
        <v>8.3110320639617034E-3</v>
      </c>
      <c r="P129" s="1">
        <v>1</v>
      </c>
    </row>
    <row r="130" spans="1:16" x14ac:dyDescent="0.2">
      <c r="A130" t="s">
        <v>65</v>
      </c>
      <c r="B130">
        <v>100</v>
      </c>
      <c r="C130">
        <v>20</v>
      </c>
      <c r="D130">
        <v>0.9</v>
      </c>
      <c r="E130">
        <v>0.05</v>
      </c>
      <c r="F130">
        <v>1</v>
      </c>
      <c r="G130" t="s">
        <v>13</v>
      </c>
      <c r="H130">
        <v>494.71</v>
      </c>
      <c r="I130">
        <v>12088</v>
      </c>
      <c r="J130">
        <v>12086.8</v>
      </c>
      <c r="K130">
        <v>3</v>
      </c>
      <c r="L130">
        <v>1</v>
      </c>
      <c r="M130">
        <v>1</v>
      </c>
      <c r="O130">
        <f t="shared" si="1"/>
        <v>9.9272005294567152E-3</v>
      </c>
      <c r="P130" s="1">
        <v>1</v>
      </c>
    </row>
    <row r="131" spans="1:16" x14ac:dyDescent="0.2">
      <c r="A131" t="s">
        <v>65</v>
      </c>
      <c r="B131">
        <v>100</v>
      </c>
      <c r="C131">
        <v>20</v>
      </c>
      <c r="D131">
        <v>0.9</v>
      </c>
      <c r="E131">
        <v>0.05</v>
      </c>
      <c r="F131">
        <v>1</v>
      </c>
      <c r="G131" t="s">
        <v>14</v>
      </c>
      <c r="H131">
        <v>482.09800000000001</v>
      </c>
      <c r="I131">
        <v>12034.2</v>
      </c>
      <c r="J131">
        <v>12033.2</v>
      </c>
      <c r="K131">
        <v>3</v>
      </c>
      <c r="L131">
        <v>1</v>
      </c>
      <c r="M131">
        <v>1</v>
      </c>
      <c r="O131">
        <f t="shared" ref="O131:O194" si="2">(I131-J131)/I131*100</f>
        <v>8.3096508284721867E-3</v>
      </c>
      <c r="P131" s="1">
        <v>1</v>
      </c>
    </row>
    <row r="132" spans="1:16" x14ac:dyDescent="0.2">
      <c r="A132" t="s">
        <v>66</v>
      </c>
      <c r="B132">
        <v>100</v>
      </c>
      <c r="C132">
        <v>20</v>
      </c>
      <c r="D132">
        <v>0.9</v>
      </c>
      <c r="E132">
        <v>0.1</v>
      </c>
      <c r="F132">
        <v>1</v>
      </c>
      <c r="G132" t="s">
        <v>13</v>
      </c>
      <c r="H132">
        <v>553.00699999999995</v>
      </c>
      <c r="I132">
        <v>12088</v>
      </c>
      <c r="J132">
        <v>12086.8</v>
      </c>
      <c r="K132">
        <v>3</v>
      </c>
      <c r="L132">
        <v>1</v>
      </c>
      <c r="M132">
        <v>1</v>
      </c>
      <c r="O132">
        <f t="shared" si="2"/>
        <v>9.9272005294567152E-3</v>
      </c>
      <c r="P132" s="1">
        <v>1</v>
      </c>
    </row>
    <row r="133" spans="1:16" x14ac:dyDescent="0.2">
      <c r="A133" t="s">
        <v>66</v>
      </c>
      <c r="B133">
        <v>100</v>
      </c>
      <c r="C133">
        <v>20</v>
      </c>
      <c r="D133">
        <v>0.9</v>
      </c>
      <c r="E133">
        <v>0.1</v>
      </c>
      <c r="F133">
        <v>1</v>
      </c>
      <c r="G133" t="s">
        <v>14</v>
      </c>
      <c r="H133">
        <v>438.77</v>
      </c>
      <c r="I133">
        <v>12034.2</v>
      </c>
      <c r="J133">
        <v>12033.1</v>
      </c>
      <c r="K133">
        <v>3</v>
      </c>
      <c r="L133">
        <v>1</v>
      </c>
      <c r="M133">
        <v>1</v>
      </c>
      <c r="O133">
        <f t="shared" si="2"/>
        <v>9.1406159113224285E-3</v>
      </c>
      <c r="P133" s="1">
        <v>1</v>
      </c>
    </row>
    <row r="134" spans="1:16" x14ac:dyDescent="0.2">
      <c r="A134" t="s">
        <v>67</v>
      </c>
      <c r="B134">
        <v>100</v>
      </c>
      <c r="C134">
        <v>20</v>
      </c>
      <c r="D134">
        <v>0.9</v>
      </c>
      <c r="E134">
        <v>0.2</v>
      </c>
      <c r="F134">
        <v>1</v>
      </c>
      <c r="G134" t="s">
        <v>13</v>
      </c>
      <c r="H134">
        <v>454.23500000000001</v>
      </c>
      <c r="I134">
        <v>12088</v>
      </c>
      <c r="J134">
        <v>12086.9</v>
      </c>
      <c r="K134">
        <v>3</v>
      </c>
      <c r="L134">
        <v>1</v>
      </c>
      <c r="M134">
        <v>1</v>
      </c>
      <c r="O134">
        <f t="shared" si="2"/>
        <v>9.0999338186661463E-3</v>
      </c>
      <c r="P134" s="1">
        <v>1</v>
      </c>
    </row>
    <row r="135" spans="1:16" x14ac:dyDescent="0.2">
      <c r="A135" t="s">
        <v>67</v>
      </c>
      <c r="B135">
        <v>100</v>
      </c>
      <c r="C135">
        <v>20</v>
      </c>
      <c r="D135">
        <v>0.9</v>
      </c>
      <c r="E135">
        <v>0.2</v>
      </c>
      <c r="F135">
        <v>1</v>
      </c>
      <c r="G135" t="s">
        <v>14</v>
      </c>
      <c r="H135">
        <v>437.87799999999999</v>
      </c>
      <c r="I135">
        <v>12034.2</v>
      </c>
      <c r="J135">
        <v>12033.2</v>
      </c>
      <c r="K135">
        <v>3</v>
      </c>
      <c r="L135">
        <v>1</v>
      </c>
      <c r="M135">
        <v>1</v>
      </c>
      <c r="O135">
        <f t="shared" si="2"/>
        <v>8.3096508284721867E-3</v>
      </c>
      <c r="P135" s="1">
        <v>1</v>
      </c>
    </row>
    <row r="136" spans="1:16" x14ac:dyDescent="0.2">
      <c r="A136" t="s">
        <v>68</v>
      </c>
      <c r="B136">
        <v>100</v>
      </c>
      <c r="C136">
        <v>20</v>
      </c>
      <c r="D136">
        <v>0.9</v>
      </c>
      <c r="E136">
        <v>0.3</v>
      </c>
      <c r="F136">
        <v>1</v>
      </c>
      <c r="G136" t="s">
        <v>13</v>
      </c>
      <c r="H136">
        <v>584.55999999999995</v>
      </c>
      <c r="I136">
        <v>12088</v>
      </c>
      <c r="J136">
        <v>12086.8</v>
      </c>
      <c r="K136">
        <v>3</v>
      </c>
      <c r="L136">
        <v>1</v>
      </c>
      <c r="M136">
        <v>1</v>
      </c>
      <c r="O136">
        <f t="shared" si="2"/>
        <v>9.9272005294567152E-3</v>
      </c>
      <c r="P136" s="1">
        <v>1</v>
      </c>
    </row>
    <row r="137" spans="1:16" x14ac:dyDescent="0.2">
      <c r="A137" t="s">
        <v>68</v>
      </c>
      <c r="B137">
        <v>100</v>
      </c>
      <c r="C137">
        <v>20</v>
      </c>
      <c r="D137">
        <v>0.9</v>
      </c>
      <c r="E137">
        <v>0.3</v>
      </c>
      <c r="F137">
        <v>1</v>
      </c>
      <c r="G137" t="s">
        <v>14</v>
      </c>
      <c r="H137">
        <v>444.96699999999998</v>
      </c>
      <c r="I137">
        <v>12034.2</v>
      </c>
      <c r="J137">
        <v>12033.1</v>
      </c>
      <c r="K137">
        <v>3</v>
      </c>
      <c r="L137">
        <v>1</v>
      </c>
      <c r="M137">
        <v>1</v>
      </c>
      <c r="O137">
        <f t="shared" si="2"/>
        <v>9.1406159113224285E-3</v>
      </c>
      <c r="P137" s="1">
        <v>1</v>
      </c>
    </row>
    <row r="138" spans="1:16" x14ac:dyDescent="0.2">
      <c r="A138" t="s">
        <v>69</v>
      </c>
      <c r="B138">
        <v>100</v>
      </c>
      <c r="C138">
        <v>20</v>
      </c>
      <c r="D138">
        <v>0.9</v>
      </c>
      <c r="E138">
        <v>0.4</v>
      </c>
      <c r="F138">
        <v>1</v>
      </c>
      <c r="G138" t="s">
        <v>13</v>
      </c>
      <c r="H138">
        <v>539.74099999999999</v>
      </c>
      <c r="I138">
        <v>12088</v>
      </c>
      <c r="J138">
        <v>12086.8</v>
      </c>
      <c r="K138">
        <v>3</v>
      </c>
      <c r="L138">
        <v>1</v>
      </c>
      <c r="M138">
        <v>1</v>
      </c>
      <c r="O138">
        <f t="shared" si="2"/>
        <v>9.9272005294567152E-3</v>
      </c>
      <c r="P138" s="1">
        <v>1</v>
      </c>
    </row>
    <row r="139" spans="1:16" x14ac:dyDescent="0.2">
      <c r="A139" t="s">
        <v>69</v>
      </c>
      <c r="B139">
        <v>100</v>
      </c>
      <c r="C139">
        <v>20</v>
      </c>
      <c r="D139">
        <v>0.9</v>
      </c>
      <c r="E139">
        <v>0.4</v>
      </c>
      <c r="F139">
        <v>1</v>
      </c>
      <c r="G139" t="s">
        <v>14</v>
      </c>
      <c r="H139">
        <v>410.262</v>
      </c>
      <c r="I139">
        <v>12034.2</v>
      </c>
      <c r="J139">
        <v>12033.2</v>
      </c>
      <c r="K139">
        <v>3</v>
      </c>
      <c r="L139">
        <v>1</v>
      </c>
      <c r="M139">
        <v>1</v>
      </c>
      <c r="O139">
        <f t="shared" si="2"/>
        <v>8.3096508284721867E-3</v>
      </c>
      <c r="P139" s="1">
        <v>1</v>
      </c>
    </row>
    <row r="140" spans="1:16" x14ac:dyDescent="0.2">
      <c r="A140" t="s">
        <v>70</v>
      </c>
      <c r="B140">
        <v>100</v>
      </c>
      <c r="C140">
        <v>20</v>
      </c>
      <c r="D140">
        <v>0.9</v>
      </c>
      <c r="E140">
        <v>0.5</v>
      </c>
      <c r="F140">
        <v>1</v>
      </c>
      <c r="G140" t="s">
        <v>13</v>
      </c>
      <c r="H140">
        <v>518.01300000000003</v>
      </c>
      <c r="I140">
        <v>12088</v>
      </c>
      <c r="J140">
        <v>12086.8</v>
      </c>
      <c r="K140">
        <v>3</v>
      </c>
      <c r="L140">
        <v>1</v>
      </c>
      <c r="M140">
        <v>1</v>
      </c>
      <c r="O140">
        <f t="shared" si="2"/>
        <v>9.9272005294567152E-3</v>
      </c>
      <c r="P140" s="1">
        <v>1</v>
      </c>
    </row>
    <row r="141" spans="1:16" x14ac:dyDescent="0.2">
      <c r="A141" t="s">
        <v>70</v>
      </c>
      <c r="B141">
        <v>100</v>
      </c>
      <c r="C141">
        <v>20</v>
      </c>
      <c r="D141">
        <v>0.9</v>
      </c>
      <c r="E141">
        <v>0.5</v>
      </c>
      <c r="F141">
        <v>1</v>
      </c>
      <c r="G141" t="s">
        <v>14</v>
      </c>
      <c r="H141">
        <v>414.98899999999998</v>
      </c>
      <c r="I141">
        <v>12034.2</v>
      </c>
      <c r="J141">
        <v>12033.1</v>
      </c>
      <c r="K141">
        <v>3</v>
      </c>
      <c r="L141">
        <v>1</v>
      </c>
      <c r="M141">
        <v>1</v>
      </c>
      <c r="O141">
        <f t="shared" si="2"/>
        <v>9.1406159113224285E-3</v>
      </c>
      <c r="P141" s="1">
        <v>1</v>
      </c>
    </row>
    <row r="142" spans="1:16" x14ac:dyDescent="0.2">
      <c r="A142" t="s">
        <v>133</v>
      </c>
      <c r="B142">
        <v>150</v>
      </c>
      <c r="C142">
        <v>20</v>
      </c>
      <c r="D142">
        <v>0.9</v>
      </c>
      <c r="E142">
        <v>5.0000000000000001E-3</v>
      </c>
      <c r="F142">
        <v>1</v>
      </c>
      <c r="G142" t="s">
        <v>13</v>
      </c>
      <c r="H142">
        <v>1849.81</v>
      </c>
      <c r="I142">
        <v>11407.4</v>
      </c>
      <c r="J142">
        <v>11406.3</v>
      </c>
      <c r="K142">
        <v>3</v>
      </c>
      <c r="L142">
        <v>1</v>
      </c>
      <c r="M142">
        <v>1</v>
      </c>
      <c r="O142">
        <f t="shared" si="2"/>
        <v>9.6428634044599445E-3</v>
      </c>
      <c r="P142" s="1">
        <v>1</v>
      </c>
    </row>
    <row r="143" spans="1:16" x14ac:dyDescent="0.2">
      <c r="A143" t="s">
        <v>133</v>
      </c>
      <c r="B143">
        <v>150</v>
      </c>
      <c r="C143">
        <v>20</v>
      </c>
      <c r="D143">
        <v>0.9</v>
      </c>
      <c r="E143">
        <v>5.0000000000000001E-3</v>
      </c>
      <c r="F143">
        <v>1</v>
      </c>
      <c r="G143" t="s">
        <v>14</v>
      </c>
      <c r="H143">
        <v>1192.0999999999999</v>
      </c>
      <c r="I143">
        <v>11545.3</v>
      </c>
      <c r="J143">
        <v>11544.2</v>
      </c>
      <c r="K143">
        <v>3</v>
      </c>
      <c r="L143">
        <v>1</v>
      </c>
      <c r="M143">
        <v>1</v>
      </c>
      <c r="O143">
        <f t="shared" si="2"/>
        <v>9.5276865910677491E-3</v>
      </c>
      <c r="P143" s="1">
        <v>1</v>
      </c>
    </row>
    <row r="144" spans="1:16" x14ac:dyDescent="0.2">
      <c r="A144" t="s">
        <v>134</v>
      </c>
      <c r="B144">
        <v>150</v>
      </c>
      <c r="C144">
        <v>20</v>
      </c>
      <c r="D144">
        <v>0.9</v>
      </c>
      <c r="E144">
        <v>2.5000000000000001E-2</v>
      </c>
      <c r="F144">
        <v>1</v>
      </c>
      <c r="G144" t="s">
        <v>13</v>
      </c>
      <c r="H144">
        <v>863.46500000000003</v>
      </c>
      <c r="I144">
        <v>11490.3</v>
      </c>
      <c r="J144">
        <v>11489.2</v>
      </c>
      <c r="K144">
        <v>3</v>
      </c>
      <c r="L144">
        <v>1</v>
      </c>
      <c r="M144">
        <v>1</v>
      </c>
      <c r="O144">
        <f t="shared" si="2"/>
        <v>9.5732922551939013E-3</v>
      </c>
      <c r="P144" s="1">
        <v>1</v>
      </c>
    </row>
    <row r="145" spans="1:16" x14ac:dyDescent="0.2">
      <c r="A145" t="s">
        <v>134</v>
      </c>
      <c r="B145">
        <v>150</v>
      </c>
      <c r="C145">
        <v>20</v>
      </c>
      <c r="D145">
        <v>0.9</v>
      </c>
      <c r="E145">
        <v>2.5000000000000001E-2</v>
      </c>
      <c r="F145">
        <v>1</v>
      </c>
      <c r="G145" t="s">
        <v>14</v>
      </c>
      <c r="H145">
        <v>978.54300000000001</v>
      </c>
      <c r="I145">
        <v>11648</v>
      </c>
      <c r="J145">
        <v>11646.8</v>
      </c>
      <c r="K145">
        <v>3</v>
      </c>
      <c r="L145">
        <v>1</v>
      </c>
      <c r="M145">
        <v>1</v>
      </c>
      <c r="O145">
        <f t="shared" si="2"/>
        <v>1.0302197802204049E-2</v>
      </c>
      <c r="P145" s="1">
        <v>1</v>
      </c>
    </row>
    <row r="146" spans="1:16" x14ac:dyDescent="0.2">
      <c r="A146" t="s">
        <v>71</v>
      </c>
      <c r="B146">
        <v>150</v>
      </c>
      <c r="C146">
        <v>20</v>
      </c>
      <c r="D146">
        <v>0.9</v>
      </c>
      <c r="E146">
        <v>0.05</v>
      </c>
      <c r="F146">
        <v>1</v>
      </c>
      <c r="G146" t="s">
        <v>13</v>
      </c>
      <c r="H146">
        <v>637.45799999999997</v>
      </c>
      <c r="I146">
        <v>11490.4</v>
      </c>
      <c r="J146">
        <v>11489.4</v>
      </c>
      <c r="K146">
        <v>3</v>
      </c>
      <c r="L146">
        <v>1</v>
      </c>
      <c r="M146">
        <v>1</v>
      </c>
      <c r="O146">
        <f t="shared" si="2"/>
        <v>8.7029172178514237E-3</v>
      </c>
      <c r="P146" s="1">
        <v>1</v>
      </c>
    </row>
    <row r="147" spans="1:16" x14ac:dyDescent="0.2">
      <c r="A147" t="s">
        <v>71</v>
      </c>
      <c r="B147">
        <v>150</v>
      </c>
      <c r="C147">
        <v>20</v>
      </c>
      <c r="D147">
        <v>0.9</v>
      </c>
      <c r="E147">
        <v>0.05</v>
      </c>
      <c r="F147">
        <v>1</v>
      </c>
      <c r="G147" t="s">
        <v>14</v>
      </c>
      <c r="H147">
        <v>988.52800000000002</v>
      </c>
      <c r="I147">
        <v>11650.8</v>
      </c>
      <c r="J147">
        <v>11649.7</v>
      </c>
      <c r="K147">
        <v>3</v>
      </c>
      <c r="L147">
        <v>1</v>
      </c>
      <c r="M147">
        <v>1</v>
      </c>
      <c r="O147">
        <f t="shared" si="2"/>
        <v>9.441411748536967E-3</v>
      </c>
      <c r="P147" s="1">
        <v>1</v>
      </c>
    </row>
    <row r="148" spans="1:16" x14ac:dyDescent="0.2">
      <c r="A148" t="s">
        <v>72</v>
      </c>
      <c r="B148">
        <v>150</v>
      </c>
      <c r="C148">
        <v>20</v>
      </c>
      <c r="D148">
        <v>0.9</v>
      </c>
      <c r="E148">
        <v>0.1</v>
      </c>
      <c r="F148">
        <v>1</v>
      </c>
      <c r="G148" t="s">
        <v>13</v>
      </c>
      <c r="H148">
        <v>669.92899999999997</v>
      </c>
      <c r="I148">
        <v>11490.4</v>
      </c>
      <c r="J148">
        <v>11489.3</v>
      </c>
      <c r="K148">
        <v>3</v>
      </c>
      <c r="L148">
        <v>1</v>
      </c>
      <c r="M148">
        <v>1</v>
      </c>
      <c r="O148">
        <f t="shared" si="2"/>
        <v>9.5732089396397338E-3</v>
      </c>
      <c r="P148" s="1">
        <v>1</v>
      </c>
    </row>
    <row r="149" spans="1:16" x14ac:dyDescent="0.2">
      <c r="A149" t="s">
        <v>72</v>
      </c>
      <c r="B149">
        <v>150</v>
      </c>
      <c r="C149">
        <v>20</v>
      </c>
      <c r="D149">
        <v>0.9</v>
      </c>
      <c r="E149">
        <v>0.1</v>
      </c>
      <c r="F149">
        <v>1</v>
      </c>
      <c r="G149" t="s">
        <v>14</v>
      </c>
      <c r="H149">
        <v>1827.7</v>
      </c>
      <c r="I149">
        <v>11650.8</v>
      </c>
      <c r="J149">
        <v>11649.7</v>
      </c>
      <c r="K149">
        <v>3</v>
      </c>
      <c r="L149">
        <v>1</v>
      </c>
      <c r="M149">
        <v>1</v>
      </c>
      <c r="O149">
        <f t="shared" si="2"/>
        <v>9.441411748536967E-3</v>
      </c>
      <c r="P149" s="1">
        <v>1</v>
      </c>
    </row>
    <row r="150" spans="1:16" x14ac:dyDescent="0.2">
      <c r="A150" t="s">
        <v>73</v>
      </c>
      <c r="B150">
        <v>150</v>
      </c>
      <c r="C150">
        <v>20</v>
      </c>
      <c r="D150">
        <v>0.9</v>
      </c>
      <c r="E150">
        <v>0.2</v>
      </c>
      <c r="F150">
        <v>1</v>
      </c>
      <c r="G150" t="s">
        <v>13</v>
      </c>
      <c r="H150">
        <v>551.85500000000002</v>
      </c>
      <c r="I150">
        <v>11490.4</v>
      </c>
      <c r="J150">
        <v>11489.4</v>
      </c>
      <c r="K150">
        <v>3</v>
      </c>
      <c r="L150">
        <v>1</v>
      </c>
      <c r="M150">
        <v>1</v>
      </c>
      <c r="O150">
        <f t="shared" si="2"/>
        <v>8.7029172178514237E-3</v>
      </c>
      <c r="P150" s="1">
        <v>1</v>
      </c>
    </row>
    <row r="151" spans="1:16" x14ac:dyDescent="0.2">
      <c r="A151" t="s">
        <v>73</v>
      </c>
      <c r="B151">
        <v>150</v>
      </c>
      <c r="C151">
        <v>20</v>
      </c>
      <c r="D151">
        <v>0.9</v>
      </c>
      <c r="E151">
        <v>0.2</v>
      </c>
      <c r="F151">
        <v>1</v>
      </c>
      <c r="G151" t="s">
        <v>14</v>
      </c>
      <c r="H151">
        <v>1291.28</v>
      </c>
      <c r="I151">
        <v>11650.8</v>
      </c>
      <c r="J151">
        <v>11649.7</v>
      </c>
      <c r="K151">
        <v>3</v>
      </c>
      <c r="L151">
        <v>1</v>
      </c>
      <c r="M151">
        <v>1</v>
      </c>
      <c r="O151">
        <f t="shared" si="2"/>
        <v>9.441411748536967E-3</v>
      </c>
      <c r="P151" s="1">
        <v>1</v>
      </c>
    </row>
    <row r="152" spans="1:16" x14ac:dyDescent="0.2">
      <c r="A152" t="s">
        <v>74</v>
      </c>
      <c r="B152">
        <v>150</v>
      </c>
      <c r="C152">
        <v>20</v>
      </c>
      <c r="D152">
        <v>0.9</v>
      </c>
      <c r="E152">
        <v>0.3</v>
      </c>
      <c r="F152">
        <v>1</v>
      </c>
      <c r="G152" t="s">
        <v>13</v>
      </c>
      <c r="H152">
        <v>856.66499999999996</v>
      </c>
      <c r="I152">
        <v>11490.4</v>
      </c>
      <c r="J152">
        <v>11489.4</v>
      </c>
      <c r="K152">
        <v>3</v>
      </c>
      <c r="L152">
        <v>1</v>
      </c>
      <c r="M152">
        <v>1</v>
      </c>
      <c r="O152">
        <f t="shared" si="2"/>
        <v>8.7029172178514237E-3</v>
      </c>
      <c r="P152" s="1">
        <v>1</v>
      </c>
    </row>
    <row r="153" spans="1:16" x14ac:dyDescent="0.2">
      <c r="A153" t="s">
        <v>74</v>
      </c>
      <c r="B153">
        <v>150</v>
      </c>
      <c r="C153">
        <v>20</v>
      </c>
      <c r="D153">
        <v>0.9</v>
      </c>
      <c r="E153">
        <v>0.3</v>
      </c>
      <c r="F153">
        <v>1</v>
      </c>
      <c r="G153" t="s">
        <v>14</v>
      </c>
      <c r="H153">
        <v>1436.44</v>
      </c>
      <c r="I153">
        <v>11650.8</v>
      </c>
      <c r="J153">
        <v>11649.9</v>
      </c>
      <c r="K153">
        <v>3</v>
      </c>
      <c r="L153">
        <v>1</v>
      </c>
      <c r="M153">
        <v>1</v>
      </c>
      <c r="O153">
        <f t="shared" si="2"/>
        <v>7.7247914306282518E-3</v>
      </c>
      <c r="P153" s="1">
        <v>1</v>
      </c>
    </row>
    <row r="154" spans="1:16" x14ac:dyDescent="0.2">
      <c r="A154" t="s">
        <v>75</v>
      </c>
      <c r="B154">
        <v>150</v>
      </c>
      <c r="C154">
        <v>20</v>
      </c>
      <c r="D154">
        <v>0.9</v>
      </c>
      <c r="E154">
        <v>0.4</v>
      </c>
      <c r="F154">
        <v>1</v>
      </c>
      <c r="G154" t="s">
        <v>13</v>
      </c>
      <c r="H154">
        <v>566.61599999999999</v>
      </c>
      <c r="I154">
        <v>11490.4</v>
      </c>
      <c r="J154">
        <v>11489.4</v>
      </c>
      <c r="K154">
        <v>3</v>
      </c>
      <c r="L154">
        <v>1</v>
      </c>
      <c r="M154">
        <v>1</v>
      </c>
      <c r="O154">
        <f t="shared" si="2"/>
        <v>8.7029172178514237E-3</v>
      </c>
      <c r="P154" s="1">
        <v>1</v>
      </c>
    </row>
    <row r="155" spans="1:16" x14ac:dyDescent="0.2">
      <c r="A155" t="s">
        <v>75</v>
      </c>
      <c r="B155">
        <v>150</v>
      </c>
      <c r="C155">
        <v>20</v>
      </c>
      <c r="D155">
        <v>0.9</v>
      </c>
      <c r="E155">
        <v>0.4</v>
      </c>
      <c r="F155">
        <v>1</v>
      </c>
      <c r="G155" t="s">
        <v>14</v>
      </c>
      <c r="H155">
        <v>1065.72</v>
      </c>
      <c r="I155">
        <v>11650.8</v>
      </c>
      <c r="J155">
        <v>11649.7</v>
      </c>
      <c r="K155">
        <v>3</v>
      </c>
      <c r="L155">
        <v>1</v>
      </c>
      <c r="M155">
        <v>1</v>
      </c>
      <c r="O155">
        <f t="shared" si="2"/>
        <v>9.441411748536967E-3</v>
      </c>
      <c r="P155" s="1">
        <v>1</v>
      </c>
    </row>
    <row r="156" spans="1:16" x14ac:dyDescent="0.2">
      <c r="A156" t="s">
        <v>76</v>
      </c>
      <c r="B156">
        <v>150</v>
      </c>
      <c r="C156">
        <v>20</v>
      </c>
      <c r="D156">
        <v>0.9</v>
      </c>
      <c r="E156">
        <v>0.5</v>
      </c>
      <c r="F156">
        <v>1</v>
      </c>
      <c r="G156" t="s">
        <v>13</v>
      </c>
      <c r="H156">
        <v>544.65</v>
      </c>
      <c r="I156">
        <v>11490.4</v>
      </c>
      <c r="J156">
        <v>11489.4</v>
      </c>
      <c r="K156">
        <v>3</v>
      </c>
      <c r="L156">
        <v>1</v>
      </c>
      <c r="M156">
        <v>1</v>
      </c>
      <c r="O156">
        <f t="shared" si="2"/>
        <v>8.7029172178514237E-3</v>
      </c>
      <c r="P156" s="1">
        <v>1</v>
      </c>
    </row>
    <row r="157" spans="1:16" x14ac:dyDescent="0.2">
      <c r="A157" t="s">
        <v>76</v>
      </c>
      <c r="B157">
        <v>150</v>
      </c>
      <c r="C157">
        <v>20</v>
      </c>
      <c r="D157">
        <v>0.9</v>
      </c>
      <c r="E157">
        <v>0.5</v>
      </c>
      <c r="F157">
        <v>1</v>
      </c>
      <c r="G157" t="s">
        <v>14</v>
      </c>
      <c r="H157">
        <v>1230.94</v>
      </c>
      <c r="I157">
        <v>11650.8</v>
      </c>
      <c r="J157">
        <v>11649.7</v>
      </c>
      <c r="K157">
        <v>3</v>
      </c>
      <c r="L157">
        <v>1</v>
      </c>
      <c r="M157">
        <v>1</v>
      </c>
      <c r="O157">
        <f t="shared" si="2"/>
        <v>9.441411748536967E-3</v>
      </c>
      <c r="P157" s="1">
        <v>1</v>
      </c>
    </row>
    <row r="158" spans="1:16" x14ac:dyDescent="0.2">
      <c r="A158" t="s">
        <v>135</v>
      </c>
      <c r="B158">
        <v>200</v>
      </c>
      <c r="C158">
        <v>20</v>
      </c>
      <c r="D158">
        <v>0.9</v>
      </c>
      <c r="E158">
        <v>5.0000000000000001E-3</v>
      </c>
      <c r="F158">
        <v>1</v>
      </c>
      <c r="G158" t="s">
        <v>13</v>
      </c>
      <c r="H158">
        <v>3579.81</v>
      </c>
      <c r="I158">
        <v>12663.4</v>
      </c>
      <c r="J158">
        <v>12662.2</v>
      </c>
      <c r="K158">
        <v>3</v>
      </c>
      <c r="L158">
        <v>1</v>
      </c>
      <c r="M158">
        <v>1</v>
      </c>
      <c r="O158">
        <f t="shared" si="2"/>
        <v>9.4761280540684861E-3</v>
      </c>
      <c r="P158" s="1">
        <v>1</v>
      </c>
    </row>
    <row r="159" spans="1:16" x14ac:dyDescent="0.2">
      <c r="A159" t="s">
        <v>135</v>
      </c>
      <c r="B159">
        <v>200</v>
      </c>
      <c r="C159">
        <v>20</v>
      </c>
      <c r="D159">
        <v>0.9</v>
      </c>
      <c r="E159">
        <v>5.0000000000000001E-3</v>
      </c>
      <c r="F159">
        <v>1</v>
      </c>
      <c r="G159" t="s">
        <v>14</v>
      </c>
      <c r="H159">
        <v>2200.09</v>
      </c>
      <c r="I159">
        <v>12592.2</v>
      </c>
      <c r="J159">
        <v>12591.4</v>
      </c>
      <c r="K159">
        <v>3</v>
      </c>
      <c r="L159">
        <v>1</v>
      </c>
      <c r="M159">
        <v>1</v>
      </c>
      <c r="O159">
        <f t="shared" si="2"/>
        <v>6.3531392449380679E-3</v>
      </c>
      <c r="P159" s="1">
        <v>1</v>
      </c>
    </row>
    <row r="160" spans="1:16" x14ac:dyDescent="0.2">
      <c r="A160" t="s">
        <v>136</v>
      </c>
      <c r="B160">
        <v>200</v>
      </c>
      <c r="C160">
        <v>20</v>
      </c>
      <c r="D160">
        <v>0.9</v>
      </c>
      <c r="E160">
        <v>2.5000000000000001E-2</v>
      </c>
      <c r="F160">
        <v>1</v>
      </c>
      <c r="G160" t="s">
        <v>13</v>
      </c>
      <c r="H160">
        <v>4470.6000000000004</v>
      </c>
      <c r="I160">
        <v>13089.2</v>
      </c>
      <c r="J160">
        <v>13087.9</v>
      </c>
      <c r="K160">
        <v>103</v>
      </c>
      <c r="L160">
        <v>1</v>
      </c>
      <c r="M160">
        <v>1</v>
      </c>
      <c r="O160">
        <f t="shared" si="2"/>
        <v>9.9318522140473924E-3</v>
      </c>
      <c r="P160" s="1">
        <v>1</v>
      </c>
    </row>
    <row r="161" spans="1:16" x14ac:dyDescent="0.2">
      <c r="A161" t="s">
        <v>136</v>
      </c>
      <c r="B161">
        <v>200</v>
      </c>
      <c r="C161">
        <v>20</v>
      </c>
      <c r="D161">
        <v>0.9</v>
      </c>
      <c r="E161">
        <v>2.5000000000000001E-2</v>
      </c>
      <c r="F161">
        <v>1</v>
      </c>
      <c r="G161" t="s">
        <v>14</v>
      </c>
      <c r="H161">
        <v>2553.85</v>
      </c>
      <c r="I161">
        <v>13002.6</v>
      </c>
      <c r="J161">
        <v>13001.4</v>
      </c>
      <c r="K161">
        <v>3</v>
      </c>
      <c r="L161">
        <v>1</v>
      </c>
      <c r="M161">
        <v>1</v>
      </c>
      <c r="O161">
        <f t="shared" si="2"/>
        <v>9.2289234460856111E-3</v>
      </c>
      <c r="P161" s="1">
        <v>1</v>
      </c>
    </row>
    <row r="162" spans="1:16" x14ac:dyDescent="0.2">
      <c r="A162" t="s">
        <v>77</v>
      </c>
      <c r="B162">
        <v>200</v>
      </c>
      <c r="C162">
        <v>20</v>
      </c>
      <c r="D162">
        <v>0.9</v>
      </c>
      <c r="E162">
        <v>0.05</v>
      </c>
      <c r="F162">
        <v>1</v>
      </c>
      <c r="G162" t="s">
        <v>13</v>
      </c>
      <c r="H162">
        <v>4946.22</v>
      </c>
      <c r="I162">
        <v>13089.3</v>
      </c>
      <c r="J162">
        <v>13088</v>
      </c>
      <c r="K162">
        <v>3</v>
      </c>
      <c r="L162">
        <v>1</v>
      </c>
      <c r="M162">
        <v>1</v>
      </c>
      <c r="O162">
        <f t="shared" si="2"/>
        <v>9.9317763363913469E-3</v>
      </c>
      <c r="P162" s="1">
        <v>1</v>
      </c>
    </row>
    <row r="163" spans="1:16" x14ac:dyDescent="0.2">
      <c r="A163" t="s">
        <v>77</v>
      </c>
      <c r="B163">
        <v>200</v>
      </c>
      <c r="C163">
        <v>20</v>
      </c>
      <c r="D163">
        <v>0.9</v>
      </c>
      <c r="E163">
        <v>0.05</v>
      </c>
      <c r="F163">
        <v>1</v>
      </c>
      <c r="G163" t="s">
        <v>14</v>
      </c>
      <c r="H163">
        <v>2100.89</v>
      </c>
      <c r="I163">
        <v>13014.9</v>
      </c>
      <c r="J163">
        <v>13013.7</v>
      </c>
      <c r="K163">
        <v>3</v>
      </c>
      <c r="L163">
        <v>1</v>
      </c>
      <c r="M163">
        <v>1</v>
      </c>
      <c r="O163">
        <f t="shared" si="2"/>
        <v>9.2202014613935457E-3</v>
      </c>
      <c r="P163" s="1">
        <v>1</v>
      </c>
    </row>
    <row r="164" spans="1:16" x14ac:dyDescent="0.2">
      <c r="A164" t="s">
        <v>78</v>
      </c>
      <c r="B164">
        <v>200</v>
      </c>
      <c r="C164">
        <v>20</v>
      </c>
      <c r="D164">
        <v>0.9</v>
      </c>
      <c r="E164">
        <v>0.1</v>
      </c>
      <c r="F164">
        <v>1</v>
      </c>
      <c r="G164" t="s">
        <v>13</v>
      </c>
      <c r="H164">
        <v>5843.96</v>
      </c>
      <c r="I164">
        <v>13089.3</v>
      </c>
      <c r="J164">
        <v>13088</v>
      </c>
      <c r="K164">
        <v>3</v>
      </c>
      <c r="L164">
        <v>1</v>
      </c>
      <c r="M164">
        <v>1</v>
      </c>
      <c r="O164">
        <f t="shared" si="2"/>
        <v>9.9317763363913469E-3</v>
      </c>
      <c r="P164" s="1">
        <v>1</v>
      </c>
    </row>
    <row r="165" spans="1:16" x14ac:dyDescent="0.2">
      <c r="A165" t="s">
        <v>78</v>
      </c>
      <c r="B165">
        <v>200</v>
      </c>
      <c r="C165">
        <v>20</v>
      </c>
      <c r="D165">
        <v>0.9</v>
      </c>
      <c r="E165">
        <v>0.1</v>
      </c>
      <c r="F165">
        <v>1</v>
      </c>
      <c r="G165" t="s">
        <v>14</v>
      </c>
      <c r="H165">
        <v>2233.5</v>
      </c>
      <c r="I165">
        <v>13014.9</v>
      </c>
      <c r="J165">
        <v>13013.6</v>
      </c>
      <c r="K165">
        <v>3</v>
      </c>
      <c r="L165">
        <v>1</v>
      </c>
      <c r="M165">
        <v>1</v>
      </c>
      <c r="O165">
        <f t="shared" si="2"/>
        <v>9.988551583179836E-3</v>
      </c>
      <c r="P165" s="1">
        <v>1</v>
      </c>
    </row>
    <row r="166" spans="1:16" x14ac:dyDescent="0.2">
      <c r="A166" t="s">
        <v>79</v>
      </c>
      <c r="B166">
        <v>200</v>
      </c>
      <c r="C166">
        <v>20</v>
      </c>
      <c r="D166">
        <v>0.9</v>
      </c>
      <c r="E166">
        <v>0.2</v>
      </c>
      <c r="F166">
        <v>1</v>
      </c>
      <c r="G166" t="s">
        <v>13</v>
      </c>
      <c r="H166">
        <v>5507.62</v>
      </c>
      <c r="I166">
        <v>13089.3</v>
      </c>
      <c r="J166">
        <v>13088</v>
      </c>
      <c r="K166">
        <v>3</v>
      </c>
      <c r="L166">
        <v>1</v>
      </c>
      <c r="M166">
        <v>1</v>
      </c>
      <c r="O166">
        <f t="shared" si="2"/>
        <v>9.9317763363913469E-3</v>
      </c>
      <c r="P166" s="1">
        <v>1</v>
      </c>
    </row>
    <row r="167" spans="1:16" x14ac:dyDescent="0.2">
      <c r="A167" t="s">
        <v>79</v>
      </c>
      <c r="B167">
        <v>200</v>
      </c>
      <c r="C167">
        <v>20</v>
      </c>
      <c r="D167">
        <v>0.9</v>
      </c>
      <c r="E167">
        <v>0.2</v>
      </c>
      <c r="F167">
        <v>1</v>
      </c>
      <c r="G167" t="s">
        <v>14</v>
      </c>
      <c r="H167">
        <v>1867.07</v>
      </c>
      <c r="I167">
        <v>13014.9</v>
      </c>
      <c r="J167">
        <v>13013.7</v>
      </c>
      <c r="K167">
        <v>3</v>
      </c>
      <c r="L167">
        <v>1</v>
      </c>
      <c r="M167">
        <v>1</v>
      </c>
      <c r="O167">
        <f t="shared" si="2"/>
        <v>9.2202014613935457E-3</v>
      </c>
      <c r="P167" s="1">
        <v>1</v>
      </c>
    </row>
    <row r="168" spans="1:16" x14ac:dyDescent="0.2">
      <c r="A168" t="s">
        <v>80</v>
      </c>
      <c r="B168">
        <v>200</v>
      </c>
      <c r="C168">
        <v>20</v>
      </c>
      <c r="D168">
        <v>0.9</v>
      </c>
      <c r="E168">
        <v>0.3</v>
      </c>
      <c r="F168">
        <v>1</v>
      </c>
      <c r="G168" t="s">
        <v>13</v>
      </c>
      <c r="H168">
        <v>4377.51</v>
      </c>
      <c r="I168">
        <v>13089.3</v>
      </c>
      <c r="J168">
        <v>13088</v>
      </c>
      <c r="K168">
        <v>3</v>
      </c>
      <c r="L168">
        <v>1</v>
      </c>
      <c r="M168">
        <v>1</v>
      </c>
      <c r="O168">
        <f t="shared" si="2"/>
        <v>9.9317763363913469E-3</v>
      </c>
      <c r="P168" s="1">
        <v>1</v>
      </c>
    </row>
    <row r="169" spans="1:16" x14ac:dyDescent="0.2">
      <c r="A169" t="s">
        <v>80</v>
      </c>
      <c r="B169">
        <v>200</v>
      </c>
      <c r="C169">
        <v>20</v>
      </c>
      <c r="D169">
        <v>0.9</v>
      </c>
      <c r="E169">
        <v>0.3</v>
      </c>
      <c r="F169">
        <v>1</v>
      </c>
      <c r="G169" t="s">
        <v>14</v>
      </c>
      <c r="H169">
        <v>1906.24</v>
      </c>
      <c r="I169">
        <v>13014.9</v>
      </c>
      <c r="J169">
        <v>13013.7</v>
      </c>
      <c r="K169">
        <v>3</v>
      </c>
      <c r="L169">
        <v>1</v>
      </c>
      <c r="M169">
        <v>1</v>
      </c>
      <c r="O169">
        <f t="shared" si="2"/>
        <v>9.2202014613935457E-3</v>
      </c>
      <c r="P169" s="1">
        <v>1</v>
      </c>
    </row>
    <row r="170" spans="1:16" x14ac:dyDescent="0.2">
      <c r="A170" t="s">
        <v>81</v>
      </c>
      <c r="B170">
        <v>200</v>
      </c>
      <c r="C170">
        <v>20</v>
      </c>
      <c r="D170">
        <v>0.9</v>
      </c>
      <c r="E170">
        <v>0.4</v>
      </c>
      <c r="F170">
        <v>1</v>
      </c>
      <c r="G170" t="s">
        <v>13</v>
      </c>
      <c r="H170">
        <v>4692.13</v>
      </c>
      <c r="I170">
        <v>13089.3</v>
      </c>
      <c r="J170">
        <v>13088</v>
      </c>
      <c r="K170">
        <v>3</v>
      </c>
      <c r="L170">
        <v>1</v>
      </c>
      <c r="M170">
        <v>1</v>
      </c>
      <c r="O170">
        <f t="shared" si="2"/>
        <v>9.9317763363913469E-3</v>
      </c>
      <c r="P170" s="1">
        <v>1</v>
      </c>
    </row>
    <row r="171" spans="1:16" x14ac:dyDescent="0.2">
      <c r="A171" t="s">
        <v>81</v>
      </c>
      <c r="B171">
        <v>200</v>
      </c>
      <c r="C171">
        <v>20</v>
      </c>
      <c r="D171">
        <v>0.9</v>
      </c>
      <c r="E171">
        <v>0.4</v>
      </c>
      <c r="F171">
        <v>1</v>
      </c>
      <c r="G171" t="s">
        <v>14</v>
      </c>
      <c r="H171">
        <v>2148.27</v>
      </c>
      <c r="I171">
        <v>13014.9</v>
      </c>
      <c r="J171">
        <v>13013.7</v>
      </c>
      <c r="K171">
        <v>3</v>
      </c>
      <c r="L171">
        <v>1</v>
      </c>
      <c r="M171">
        <v>1</v>
      </c>
      <c r="O171">
        <f t="shared" si="2"/>
        <v>9.2202014613935457E-3</v>
      </c>
      <c r="P171" s="1">
        <v>1</v>
      </c>
    </row>
    <row r="172" spans="1:16" x14ac:dyDescent="0.2">
      <c r="A172" t="s">
        <v>82</v>
      </c>
      <c r="B172">
        <v>200</v>
      </c>
      <c r="C172">
        <v>20</v>
      </c>
      <c r="D172">
        <v>0.9</v>
      </c>
      <c r="E172">
        <v>0.5</v>
      </c>
      <c r="F172">
        <v>1</v>
      </c>
      <c r="G172" t="s">
        <v>13</v>
      </c>
      <c r="H172">
        <v>6799.95</v>
      </c>
      <c r="I172">
        <v>13089.3</v>
      </c>
      <c r="J172">
        <v>13088</v>
      </c>
      <c r="K172">
        <v>3</v>
      </c>
      <c r="L172">
        <v>1</v>
      </c>
      <c r="M172">
        <v>1</v>
      </c>
      <c r="O172">
        <f t="shared" si="2"/>
        <v>9.9317763363913469E-3</v>
      </c>
      <c r="P172" s="1">
        <v>1</v>
      </c>
    </row>
    <row r="173" spans="1:16" x14ac:dyDescent="0.2">
      <c r="A173" t="s">
        <v>82</v>
      </c>
      <c r="B173">
        <v>200</v>
      </c>
      <c r="C173">
        <v>20</v>
      </c>
      <c r="D173">
        <v>0.9</v>
      </c>
      <c r="E173">
        <v>0.5</v>
      </c>
      <c r="F173">
        <v>1</v>
      </c>
      <c r="G173" t="s">
        <v>14</v>
      </c>
      <c r="H173">
        <v>2840.11</v>
      </c>
      <c r="I173">
        <v>13014.9</v>
      </c>
      <c r="J173">
        <v>13013.7</v>
      </c>
      <c r="K173">
        <v>3</v>
      </c>
      <c r="L173">
        <v>1</v>
      </c>
      <c r="M173">
        <v>1</v>
      </c>
      <c r="O173">
        <f t="shared" si="2"/>
        <v>9.2202014613935457E-3</v>
      </c>
      <c r="P173" s="1">
        <v>1</v>
      </c>
    </row>
    <row r="174" spans="1:16" x14ac:dyDescent="0.2">
      <c r="A174" t="s">
        <v>137</v>
      </c>
      <c r="B174">
        <v>250</v>
      </c>
      <c r="C174">
        <v>20</v>
      </c>
      <c r="D174">
        <v>0.9</v>
      </c>
      <c r="E174">
        <v>5.0000000000000001E-3</v>
      </c>
      <c r="F174">
        <v>1</v>
      </c>
      <c r="G174" t="s">
        <v>13</v>
      </c>
      <c r="H174">
        <v>5066.7</v>
      </c>
      <c r="I174">
        <v>12671.6</v>
      </c>
      <c r="J174">
        <v>12670.5</v>
      </c>
      <c r="K174">
        <v>3</v>
      </c>
      <c r="L174">
        <v>1</v>
      </c>
      <c r="M174">
        <v>1</v>
      </c>
      <c r="O174">
        <f t="shared" si="2"/>
        <v>8.6808295716433899E-3</v>
      </c>
      <c r="P174" s="1">
        <v>1</v>
      </c>
    </row>
    <row r="175" spans="1:16" x14ac:dyDescent="0.2">
      <c r="A175" t="s">
        <v>137</v>
      </c>
      <c r="B175">
        <v>250</v>
      </c>
      <c r="C175">
        <v>20</v>
      </c>
      <c r="D175">
        <v>0.9</v>
      </c>
      <c r="E175">
        <v>5.0000000000000001E-3</v>
      </c>
      <c r="F175">
        <v>1</v>
      </c>
      <c r="G175" t="s">
        <v>14</v>
      </c>
      <c r="H175">
        <v>5555.06</v>
      </c>
      <c r="I175">
        <v>12850.3</v>
      </c>
      <c r="J175">
        <v>12849.2</v>
      </c>
      <c r="K175">
        <v>3</v>
      </c>
      <c r="L175">
        <v>1</v>
      </c>
      <c r="M175">
        <v>1</v>
      </c>
      <c r="O175">
        <f t="shared" si="2"/>
        <v>8.5601114370757476E-3</v>
      </c>
      <c r="P175" s="1">
        <v>1</v>
      </c>
    </row>
    <row r="176" spans="1:16" x14ac:dyDescent="0.2">
      <c r="A176" t="s">
        <v>138</v>
      </c>
      <c r="B176">
        <v>250</v>
      </c>
      <c r="C176">
        <v>20</v>
      </c>
      <c r="D176">
        <v>0.9</v>
      </c>
      <c r="E176">
        <v>2.5000000000000001E-2</v>
      </c>
      <c r="F176">
        <v>1</v>
      </c>
      <c r="G176" t="s">
        <v>13</v>
      </c>
      <c r="H176">
        <v>6662.4</v>
      </c>
      <c r="I176">
        <v>12950.9</v>
      </c>
      <c r="J176">
        <v>12949.6</v>
      </c>
      <c r="K176">
        <v>3</v>
      </c>
      <c r="L176">
        <v>1</v>
      </c>
      <c r="M176">
        <v>1</v>
      </c>
      <c r="O176">
        <f t="shared" si="2"/>
        <v>1.0037912423069225E-2</v>
      </c>
      <c r="P176" s="1">
        <v>1</v>
      </c>
    </row>
    <row r="177" spans="1:16" x14ac:dyDescent="0.2">
      <c r="A177" t="s">
        <v>138</v>
      </c>
      <c r="B177">
        <v>250</v>
      </c>
      <c r="C177">
        <v>20</v>
      </c>
      <c r="D177">
        <v>0.9</v>
      </c>
      <c r="E177">
        <v>2.5000000000000001E-2</v>
      </c>
      <c r="F177">
        <v>1</v>
      </c>
      <c r="G177" t="s">
        <v>14</v>
      </c>
      <c r="H177">
        <v>2846.64</v>
      </c>
      <c r="I177">
        <v>13198.6</v>
      </c>
      <c r="J177">
        <v>13197.3</v>
      </c>
      <c r="K177">
        <v>3</v>
      </c>
      <c r="L177">
        <v>1</v>
      </c>
      <c r="M177">
        <v>1</v>
      </c>
      <c r="O177">
        <f t="shared" si="2"/>
        <v>9.8495294955608277E-3</v>
      </c>
      <c r="P177" s="1">
        <v>1</v>
      </c>
    </row>
    <row r="178" spans="1:16" x14ac:dyDescent="0.2">
      <c r="A178" t="s">
        <v>83</v>
      </c>
      <c r="B178">
        <v>250</v>
      </c>
      <c r="C178">
        <v>20</v>
      </c>
      <c r="D178">
        <v>0.9</v>
      </c>
      <c r="E178">
        <v>0.05</v>
      </c>
      <c r="F178">
        <v>1</v>
      </c>
      <c r="G178" t="s">
        <v>13</v>
      </c>
      <c r="H178">
        <v>3467.37</v>
      </c>
      <c r="I178">
        <v>12952.2</v>
      </c>
      <c r="J178">
        <v>12951</v>
      </c>
      <c r="K178">
        <v>3</v>
      </c>
      <c r="L178">
        <v>1</v>
      </c>
      <c r="M178">
        <v>1</v>
      </c>
      <c r="O178">
        <f t="shared" si="2"/>
        <v>9.2648353175578471E-3</v>
      </c>
      <c r="P178" s="1">
        <v>1</v>
      </c>
    </row>
    <row r="179" spans="1:16" x14ac:dyDescent="0.2">
      <c r="A179" t="s">
        <v>83</v>
      </c>
      <c r="B179">
        <v>250</v>
      </c>
      <c r="C179">
        <v>20</v>
      </c>
      <c r="D179">
        <v>0.9</v>
      </c>
      <c r="E179">
        <v>0.05</v>
      </c>
      <c r="F179">
        <v>1</v>
      </c>
      <c r="G179" t="s">
        <v>14</v>
      </c>
      <c r="H179">
        <v>3643.99</v>
      </c>
      <c r="I179">
        <v>13219.4</v>
      </c>
      <c r="J179">
        <v>13218.3</v>
      </c>
      <c r="K179">
        <v>3</v>
      </c>
      <c r="L179">
        <v>1</v>
      </c>
      <c r="M179">
        <v>1</v>
      </c>
      <c r="O179">
        <f t="shared" si="2"/>
        <v>8.3211038322492988E-3</v>
      </c>
      <c r="P179" s="1">
        <v>1</v>
      </c>
    </row>
    <row r="180" spans="1:16" x14ac:dyDescent="0.2">
      <c r="A180" t="s">
        <v>84</v>
      </c>
      <c r="B180">
        <v>250</v>
      </c>
      <c r="C180">
        <v>20</v>
      </c>
      <c r="D180">
        <v>0.9</v>
      </c>
      <c r="E180">
        <v>0.1</v>
      </c>
      <c r="F180">
        <v>1</v>
      </c>
      <c r="G180" t="s">
        <v>13</v>
      </c>
      <c r="H180">
        <v>4363.4799999999996</v>
      </c>
      <c r="I180">
        <v>12952.2</v>
      </c>
      <c r="J180">
        <v>12951</v>
      </c>
      <c r="K180">
        <v>3</v>
      </c>
      <c r="L180">
        <v>1</v>
      </c>
      <c r="M180">
        <v>1</v>
      </c>
      <c r="O180">
        <f t="shared" si="2"/>
        <v>9.2648353175578471E-3</v>
      </c>
      <c r="P180" s="1">
        <v>1</v>
      </c>
    </row>
    <row r="181" spans="1:16" x14ac:dyDescent="0.2">
      <c r="A181" t="s">
        <v>84</v>
      </c>
      <c r="B181">
        <v>250</v>
      </c>
      <c r="C181">
        <v>20</v>
      </c>
      <c r="D181">
        <v>0.9</v>
      </c>
      <c r="E181">
        <v>0.1</v>
      </c>
      <c r="F181">
        <v>1</v>
      </c>
      <c r="G181" t="s">
        <v>14</v>
      </c>
      <c r="H181">
        <v>3902.67</v>
      </c>
      <c r="I181">
        <v>13219.5</v>
      </c>
      <c r="J181">
        <v>13218.1</v>
      </c>
      <c r="K181">
        <v>3</v>
      </c>
      <c r="L181">
        <v>1</v>
      </c>
      <c r="M181">
        <v>1</v>
      </c>
      <c r="O181">
        <f t="shared" si="2"/>
        <v>1.0590415673812446E-2</v>
      </c>
      <c r="P181" s="1">
        <v>1</v>
      </c>
    </row>
    <row r="182" spans="1:16" x14ac:dyDescent="0.2">
      <c r="A182" t="s">
        <v>85</v>
      </c>
      <c r="B182">
        <v>250</v>
      </c>
      <c r="C182">
        <v>20</v>
      </c>
      <c r="D182">
        <v>0.9</v>
      </c>
      <c r="E182">
        <v>0.2</v>
      </c>
      <c r="F182">
        <v>1</v>
      </c>
      <c r="G182" t="s">
        <v>13</v>
      </c>
      <c r="H182">
        <v>3188.2</v>
      </c>
      <c r="I182">
        <v>12952.2</v>
      </c>
      <c r="J182">
        <v>12950.9</v>
      </c>
      <c r="K182">
        <v>3</v>
      </c>
      <c r="L182">
        <v>1</v>
      </c>
      <c r="M182">
        <v>1</v>
      </c>
      <c r="O182">
        <f t="shared" si="2"/>
        <v>1.0036904927356675E-2</v>
      </c>
      <c r="P182" s="1">
        <v>1</v>
      </c>
    </row>
    <row r="183" spans="1:16" x14ac:dyDescent="0.2">
      <c r="A183" t="s">
        <v>85</v>
      </c>
      <c r="B183">
        <v>250</v>
      </c>
      <c r="C183">
        <v>20</v>
      </c>
      <c r="D183">
        <v>0.9</v>
      </c>
      <c r="E183">
        <v>0.2</v>
      </c>
      <c r="F183">
        <v>1</v>
      </c>
      <c r="G183" t="s">
        <v>14</v>
      </c>
      <c r="H183">
        <v>3553</v>
      </c>
      <c r="I183">
        <v>13219.5</v>
      </c>
      <c r="J183">
        <v>13218.2</v>
      </c>
      <c r="K183">
        <v>3</v>
      </c>
      <c r="L183">
        <v>1</v>
      </c>
      <c r="M183">
        <v>1</v>
      </c>
      <c r="O183">
        <f t="shared" si="2"/>
        <v>9.8339574113943222E-3</v>
      </c>
      <c r="P183" s="1">
        <v>1</v>
      </c>
    </row>
    <row r="184" spans="1:16" x14ac:dyDescent="0.2">
      <c r="A184" t="s">
        <v>86</v>
      </c>
      <c r="B184">
        <v>250</v>
      </c>
      <c r="C184">
        <v>20</v>
      </c>
      <c r="D184">
        <v>0.9</v>
      </c>
      <c r="E184">
        <v>0.3</v>
      </c>
      <c r="F184">
        <v>1</v>
      </c>
      <c r="G184" t="s">
        <v>13</v>
      </c>
      <c r="H184">
        <v>3854.08</v>
      </c>
      <c r="I184">
        <v>12952.2</v>
      </c>
      <c r="J184">
        <v>12951</v>
      </c>
      <c r="K184">
        <v>3</v>
      </c>
      <c r="L184">
        <v>1</v>
      </c>
      <c r="M184">
        <v>1</v>
      </c>
      <c r="O184">
        <f t="shared" si="2"/>
        <v>9.2648353175578471E-3</v>
      </c>
      <c r="P184" s="1">
        <v>1</v>
      </c>
    </row>
    <row r="185" spans="1:16" x14ac:dyDescent="0.2">
      <c r="A185" t="s">
        <v>86</v>
      </c>
      <c r="B185">
        <v>250</v>
      </c>
      <c r="C185">
        <v>20</v>
      </c>
      <c r="D185">
        <v>0.9</v>
      </c>
      <c r="E185">
        <v>0.3</v>
      </c>
      <c r="F185">
        <v>1</v>
      </c>
      <c r="G185" t="s">
        <v>14</v>
      </c>
      <c r="H185">
        <v>3595.52</v>
      </c>
      <c r="I185">
        <v>13219.5</v>
      </c>
      <c r="J185">
        <v>13218.3</v>
      </c>
      <c r="K185">
        <v>3</v>
      </c>
      <c r="L185">
        <v>1</v>
      </c>
      <c r="M185">
        <v>1</v>
      </c>
      <c r="O185">
        <f t="shared" si="2"/>
        <v>9.0774991489899585E-3</v>
      </c>
      <c r="P185" s="1">
        <v>1</v>
      </c>
    </row>
    <row r="186" spans="1:16" x14ac:dyDescent="0.2">
      <c r="A186" t="s">
        <v>87</v>
      </c>
      <c r="B186">
        <v>250</v>
      </c>
      <c r="C186">
        <v>20</v>
      </c>
      <c r="D186">
        <v>0.9</v>
      </c>
      <c r="E186">
        <v>0.4</v>
      </c>
      <c r="F186">
        <v>1</v>
      </c>
      <c r="G186" t="s">
        <v>13</v>
      </c>
      <c r="H186">
        <v>3672.26</v>
      </c>
      <c r="I186">
        <v>12952.2</v>
      </c>
      <c r="J186">
        <v>12951</v>
      </c>
      <c r="K186">
        <v>3</v>
      </c>
      <c r="L186">
        <v>1</v>
      </c>
      <c r="M186">
        <v>1</v>
      </c>
      <c r="O186">
        <f t="shared" si="2"/>
        <v>9.2648353175578471E-3</v>
      </c>
      <c r="P186" s="1">
        <v>1</v>
      </c>
    </row>
    <row r="187" spans="1:16" x14ac:dyDescent="0.2">
      <c r="A187" t="s">
        <v>87</v>
      </c>
      <c r="B187">
        <v>250</v>
      </c>
      <c r="C187">
        <v>20</v>
      </c>
      <c r="D187">
        <v>0.9</v>
      </c>
      <c r="E187">
        <v>0.4</v>
      </c>
      <c r="F187">
        <v>1</v>
      </c>
      <c r="G187" t="s">
        <v>14</v>
      </c>
      <c r="H187">
        <v>3822.22</v>
      </c>
      <c r="I187">
        <v>13219.5</v>
      </c>
      <c r="J187">
        <v>13218.3</v>
      </c>
      <c r="K187">
        <v>3</v>
      </c>
      <c r="L187">
        <v>1</v>
      </c>
      <c r="M187">
        <v>1</v>
      </c>
      <c r="O187">
        <f t="shared" si="2"/>
        <v>9.0774991489899585E-3</v>
      </c>
      <c r="P187" s="1">
        <v>1</v>
      </c>
    </row>
    <row r="188" spans="1:16" x14ac:dyDescent="0.2">
      <c r="A188" t="s">
        <v>88</v>
      </c>
      <c r="B188">
        <v>250</v>
      </c>
      <c r="C188">
        <v>20</v>
      </c>
      <c r="D188">
        <v>0.9</v>
      </c>
      <c r="E188">
        <v>0.5</v>
      </c>
      <c r="F188">
        <v>1</v>
      </c>
      <c r="G188" t="s">
        <v>13</v>
      </c>
      <c r="H188">
        <v>4220.21</v>
      </c>
      <c r="I188">
        <v>12952.2</v>
      </c>
      <c r="J188">
        <v>12951</v>
      </c>
      <c r="K188">
        <v>3</v>
      </c>
      <c r="L188">
        <v>1</v>
      </c>
      <c r="M188">
        <v>1</v>
      </c>
      <c r="O188">
        <f t="shared" si="2"/>
        <v>9.2648353175578471E-3</v>
      </c>
      <c r="P188" s="1">
        <v>1</v>
      </c>
    </row>
    <row r="189" spans="1:16" x14ac:dyDescent="0.2">
      <c r="A189" t="s">
        <v>88</v>
      </c>
      <c r="B189">
        <v>250</v>
      </c>
      <c r="C189">
        <v>20</v>
      </c>
      <c r="D189">
        <v>0.9</v>
      </c>
      <c r="E189">
        <v>0.5</v>
      </c>
      <c r="F189">
        <v>1</v>
      </c>
      <c r="G189" t="s">
        <v>14</v>
      </c>
      <c r="H189">
        <v>3786.65</v>
      </c>
      <c r="I189">
        <v>13219.7</v>
      </c>
      <c r="J189">
        <v>13218.4</v>
      </c>
      <c r="K189">
        <v>3</v>
      </c>
      <c r="L189">
        <v>1</v>
      </c>
      <c r="M189">
        <v>1</v>
      </c>
      <c r="O189">
        <f t="shared" si="2"/>
        <v>9.8338086340922365E-3</v>
      </c>
      <c r="P189" s="1">
        <v>1</v>
      </c>
    </row>
    <row r="190" spans="1:16" x14ac:dyDescent="0.2">
      <c r="A190" t="s">
        <v>139</v>
      </c>
      <c r="B190">
        <v>300</v>
      </c>
      <c r="C190">
        <v>20</v>
      </c>
      <c r="D190">
        <v>0.9</v>
      </c>
      <c r="E190">
        <v>5.0000000000000001E-3</v>
      </c>
      <c r="F190">
        <v>1</v>
      </c>
      <c r="G190" t="s">
        <v>13</v>
      </c>
      <c r="H190">
        <v>4862.2</v>
      </c>
      <c r="I190">
        <v>14243.8</v>
      </c>
      <c r="J190">
        <v>14243.7</v>
      </c>
      <c r="K190">
        <v>3</v>
      </c>
      <c r="L190">
        <v>1</v>
      </c>
      <c r="M190">
        <v>1</v>
      </c>
      <c r="O190">
        <f t="shared" si="2"/>
        <v>7.0205984357085054E-4</v>
      </c>
      <c r="P190" s="1">
        <v>1</v>
      </c>
    </row>
    <row r="191" spans="1:16" x14ac:dyDescent="0.2">
      <c r="A191" t="s">
        <v>139</v>
      </c>
      <c r="B191">
        <v>300</v>
      </c>
      <c r="C191">
        <v>20</v>
      </c>
      <c r="D191">
        <v>0.9</v>
      </c>
      <c r="E191">
        <v>5.0000000000000001E-3</v>
      </c>
      <c r="F191">
        <v>1</v>
      </c>
      <c r="G191" t="s">
        <v>14</v>
      </c>
      <c r="H191">
        <v>6699.66</v>
      </c>
      <c r="I191">
        <v>15039.8</v>
      </c>
      <c r="J191">
        <v>15038.8</v>
      </c>
      <c r="K191">
        <v>3</v>
      </c>
      <c r="L191">
        <v>1</v>
      </c>
      <c r="M191">
        <v>1</v>
      </c>
      <c r="O191">
        <f t="shared" si="2"/>
        <v>6.6490245880929276E-3</v>
      </c>
      <c r="P191" s="1">
        <v>1</v>
      </c>
    </row>
    <row r="192" spans="1:16" x14ac:dyDescent="0.2">
      <c r="A192" t="s">
        <v>140</v>
      </c>
      <c r="B192">
        <v>300</v>
      </c>
      <c r="C192">
        <v>20</v>
      </c>
      <c r="D192">
        <v>0.9</v>
      </c>
      <c r="E192">
        <v>2.5000000000000001E-2</v>
      </c>
      <c r="F192">
        <v>1</v>
      </c>
      <c r="G192" t="s">
        <v>13</v>
      </c>
      <c r="H192">
        <v>7230.41</v>
      </c>
      <c r="I192">
        <v>14674.1</v>
      </c>
      <c r="J192">
        <v>14662.8</v>
      </c>
      <c r="K192">
        <v>422</v>
      </c>
      <c r="L192">
        <v>1</v>
      </c>
      <c r="M192">
        <v>1</v>
      </c>
      <c r="O192">
        <f t="shared" si="2"/>
        <v>7.7006426288502128E-2</v>
      </c>
      <c r="P192" s="1">
        <v>1</v>
      </c>
    </row>
    <row r="193" spans="1:16" x14ac:dyDescent="0.2">
      <c r="A193" t="s">
        <v>140</v>
      </c>
      <c r="B193">
        <v>300</v>
      </c>
      <c r="C193">
        <v>20</v>
      </c>
      <c r="D193">
        <v>0.9</v>
      </c>
      <c r="E193">
        <v>2.5000000000000001E-2</v>
      </c>
      <c r="F193">
        <v>1</v>
      </c>
      <c r="G193" t="s">
        <v>14</v>
      </c>
      <c r="H193">
        <v>7234.63</v>
      </c>
      <c r="I193">
        <v>15520.1</v>
      </c>
      <c r="J193">
        <v>15508.1</v>
      </c>
      <c r="K193">
        <v>422</v>
      </c>
      <c r="L193">
        <v>1</v>
      </c>
      <c r="M193">
        <v>1</v>
      </c>
      <c r="O193">
        <f t="shared" si="2"/>
        <v>7.7319089438856708E-2</v>
      </c>
      <c r="P193" s="1">
        <v>1</v>
      </c>
    </row>
    <row r="194" spans="1:16" x14ac:dyDescent="0.2">
      <c r="A194" t="s">
        <v>89</v>
      </c>
      <c r="B194">
        <v>300</v>
      </c>
      <c r="C194">
        <v>20</v>
      </c>
      <c r="D194">
        <v>0.9</v>
      </c>
      <c r="E194">
        <v>0.05</v>
      </c>
      <c r="F194">
        <v>1</v>
      </c>
      <c r="G194" t="s">
        <v>13</v>
      </c>
      <c r="H194">
        <v>7235.18</v>
      </c>
      <c r="I194">
        <v>14673.7</v>
      </c>
      <c r="J194">
        <v>14663.4</v>
      </c>
      <c r="K194">
        <v>422</v>
      </c>
      <c r="L194">
        <v>1</v>
      </c>
      <c r="M194">
        <v>1</v>
      </c>
      <c r="O194">
        <f t="shared" si="2"/>
        <v>7.0193611699851374E-2</v>
      </c>
      <c r="P194" s="1">
        <v>1</v>
      </c>
    </row>
    <row r="195" spans="1:16" x14ac:dyDescent="0.2">
      <c r="A195" t="s">
        <v>89</v>
      </c>
      <c r="B195">
        <v>300</v>
      </c>
      <c r="C195">
        <v>20</v>
      </c>
      <c r="D195">
        <v>0.9</v>
      </c>
      <c r="E195">
        <v>0.05</v>
      </c>
      <c r="F195">
        <v>1</v>
      </c>
      <c r="G195" t="s">
        <v>14</v>
      </c>
      <c r="H195">
        <v>7238.64</v>
      </c>
      <c r="I195">
        <v>15530.3</v>
      </c>
      <c r="J195">
        <v>15527.8</v>
      </c>
      <c r="K195">
        <v>422</v>
      </c>
      <c r="L195">
        <v>1</v>
      </c>
      <c r="M195">
        <v>1</v>
      </c>
      <c r="O195">
        <f t="shared" ref="O195:O258" si="3">(I195-J195)/I195*100</f>
        <v>1.6097564116597875E-2</v>
      </c>
      <c r="P195" s="1">
        <v>1</v>
      </c>
    </row>
    <row r="196" spans="1:16" x14ac:dyDescent="0.2">
      <c r="A196" t="s">
        <v>90</v>
      </c>
      <c r="B196">
        <v>300</v>
      </c>
      <c r="C196">
        <v>20</v>
      </c>
      <c r="D196">
        <v>0.9</v>
      </c>
      <c r="E196">
        <v>0.1</v>
      </c>
      <c r="F196">
        <v>1</v>
      </c>
      <c r="G196" t="s">
        <v>13</v>
      </c>
      <c r="H196">
        <v>7231.12</v>
      </c>
      <c r="I196">
        <v>14674.9</v>
      </c>
      <c r="J196">
        <v>14662.3</v>
      </c>
      <c r="K196">
        <v>422</v>
      </c>
      <c r="L196">
        <v>1</v>
      </c>
      <c r="M196">
        <v>1</v>
      </c>
      <c r="O196">
        <f t="shared" si="3"/>
        <v>8.5860891726692271E-2</v>
      </c>
      <c r="P196" s="1">
        <v>1</v>
      </c>
    </row>
    <row r="197" spans="1:16" x14ac:dyDescent="0.2">
      <c r="A197" t="s">
        <v>90</v>
      </c>
      <c r="B197">
        <v>300</v>
      </c>
      <c r="C197">
        <v>20</v>
      </c>
      <c r="D197">
        <v>0.9</v>
      </c>
      <c r="E197">
        <v>0.1</v>
      </c>
      <c r="F197">
        <v>1</v>
      </c>
      <c r="G197" t="s">
        <v>14</v>
      </c>
      <c r="H197">
        <v>7240.31</v>
      </c>
      <c r="I197">
        <v>15530.3</v>
      </c>
      <c r="J197">
        <v>15519.6</v>
      </c>
      <c r="K197">
        <v>422</v>
      </c>
      <c r="L197">
        <v>1</v>
      </c>
      <c r="M197">
        <v>1</v>
      </c>
      <c r="O197">
        <f t="shared" si="3"/>
        <v>6.8897574419031882E-2</v>
      </c>
      <c r="P197" s="1">
        <v>1</v>
      </c>
    </row>
    <row r="198" spans="1:16" x14ac:dyDescent="0.2">
      <c r="A198" t="s">
        <v>91</v>
      </c>
      <c r="B198">
        <v>300</v>
      </c>
      <c r="C198">
        <v>20</v>
      </c>
      <c r="D198">
        <v>0.9</v>
      </c>
      <c r="E198">
        <v>0.2</v>
      </c>
      <c r="F198">
        <v>1</v>
      </c>
      <c r="G198" t="s">
        <v>13</v>
      </c>
      <c r="H198">
        <v>7235.55</v>
      </c>
      <c r="I198">
        <v>14679.1</v>
      </c>
      <c r="J198">
        <v>14662.4</v>
      </c>
      <c r="K198">
        <v>422</v>
      </c>
      <c r="L198">
        <v>1</v>
      </c>
      <c r="M198">
        <v>1</v>
      </c>
      <c r="O198">
        <f t="shared" si="3"/>
        <v>0.11376719281155334</v>
      </c>
      <c r="P198" s="1">
        <v>1</v>
      </c>
    </row>
    <row r="199" spans="1:16" x14ac:dyDescent="0.2">
      <c r="A199" t="s">
        <v>91</v>
      </c>
      <c r="B199">
        <v>300</v>
      </c>
      <c r="C199">
        <v>20</v>
      </c>
      <c r="D199">
        <v>0.9</v>
      </c>
      <c r="E199">
        <v>0.2</v>
      </c>
      <c r="F199">
        <v>1</v>
      </c>
      <c r="G199" t="s">
        <v>14</v>
      </c>
      <c r="H199">
        <v>7232.67</v>
      </c>
      <c r="I199">
        <v>15530.3</v>
      </c>
      <c r="J199">
        <v>15520</v>
      </c>
      <c r="K199">
        <v>422</v>
      </c>
      <c r="L199">
        <v>1</v>
      </c>
      <c r="M199">
        <v>1</v>
      </c>
      <c r="O199">
        <f t="shared" si="3"/>
        <v>6.6321964160378569E-2</v>
      </c>
      <c r="P199" s="1">
        <v>1</v>
      </c>
    </row>
    <row r="200" spans="1:16" x14ac:dyDescent="0.2">
      <c r="A200" t="s">
        <v>92</v>
      </c>
      <c r="B200">
        <v>300</v>
      </c>
      <c r="C200">
        <v>20</v>
      </c>
      <c r="D200">
        <v>0.9</v>
      </c>
      <c r="E200">
        <v>0.3</v>
      </c>
      <c r="F200">
        <v>1</v>
      </c>
      <c r="G200" t="s">
        <v>13</v>
      </c>
      <c r="H200">
        <v>7224.73</v>
      </c>
      <c r="I200">
        <v>14677</v>
      </c>
      <c r="J200">
        <v>14663.2</v>
      </c>
      <c r="K200">
        <v>422</v>
      </c>
      <c r="L200">
        <v>1</v>
      </c>
      <c r="M200">
        <v>1</v>
      </c>
      <c r="O200">
        <f t="shared" si="3"/>
        <v>9.4024664440957084E-2</v>
      </c>
      <c r="P200" s="1">
        <v>1</v>
      </c>
    </row>
    <row r="201" spans="1:16" x14ac:dyDescent="0.2">
      <c r="A201" t="s">
        <v>92</v>
      </c>
      <c r="B201">
        <v>300</v>
      </c>
      <c r="C201">
        <v>20</v>
      </c>
      <c r="D201">
        <v>0.9</v>
      </c>
      <c r="E201">
        <v>0.3</v>
      </c>
      <c r="F201">
        <v>1</v>
      </c>
      <c r="G201" t="s">
        <v>14</v>
      </c>
      <c r="H201">
        <v>7234.77</v>
      </c>
      <c r="I201">
        <v>15530.3</v>
      </c>
      <c r="J201">
        <v>15526</v>
      </c>
      <c r="K201">
        <v>422</v>
      </c>
      <c r="L201">
        <v>1</v>
      </c>
      <c r="M201">
        <v>1</v>
      </c>
      <c r="O201">
        <f t="shared" si="3"/>
        <v>2.7687810280543661E-2</v>
      </c>
      <c r="P201" s="1">
        <v>1</v>
      </c>
    </row>
    <row r="202" spans="1:16" x14ac:dyDescent="0.2">
      <c r="A202" t="s">
        <v>93</v>
      </c>
      <c r="B202">
        <v>300</v>
      </c>
      <c r="C202">
        <v>20</v>
      </c>
      <c r="D202">
        <v>0.9</v>
      </c>
      <c r="E202">
        <v>0.4</v>
      </c>
      <c r="F202">
        <v>1</v>
      </c>
      <c r="G202" t="s">
        <v>13</v>
      </c>
      <c r="H202">
        <v>7250.63</v>
      </c>
      <c r="I202">
        <v>14677</v>
      </c>
      <c r="J202">
        <v>14663</v>
      </c>
      <c r="K202">
        <v>422</v>
      </c>
      <c r="L202">
        <v>1</v>
      </c>
      <c r="M202">
        <v>1</v>
      </c>
      <c r="O202">
        <f t="shared" si="3"/>
        <v>9.5387340737207865E-2</v>
      </c>
      <c r="P202" s="1">
        <v>1</v>
      </c>
    </row>
    <row r="203" spans="1:16" x14ac:dyDescent="0.2">
      <c r="A203" t="s">
        <v>93</v>
      </c>
      <c r="B203">
        <v>300</v>
      </c>
      <c r="C203">
        <v>20</v>
      </c>
      <c r="D203">
        <v>0.9</v>
      </c>
      <c r="E203">
        <v>0.4</v>
      </c>
      <c r="F203">
        <v>1</v>
      </c>
      <c r="G203" t="s">
        <v>14</v>
      </c>
      <c r="H203">
        <v>7221.66</v>
      </c>
      <c r="I203">
        <v>15530.3</v>
      </c>
      <c r="J203">
        <v>15524.7</v>
      </c>
      <c r="K203">
        <v>422</v>
      </c>
      <c r="L203">
        <v>1</v>
      </c>
      <c r="M203">
        <v>1</v>
      </c>
      <c r="O203">
        <f t="shared" si="3"/>
        <v>3.6058543621169871E-2</v>
      </c>
      <c r="P203" s="1">
        <v>1</v>
      </c>
    </row>
    <row r="204" spans="1:16" x14ac:dyDescent="0.2">
      <c r="A204" t="s">
        <v>94</v>
      </c>
      <c r="B204">
        <v>300</v>
      </c>
      <c r="C204">
        <v>20</v>
      </c>
      <c r="D204">
        <v>0.9</v>
      </c>
      <c r="E204">
        <v>0.5</v>
      </c>
      <c r="F204">
        <v>1</v>
      </c>
      <c r="G204" t="s">
        <v>13</v>
      </c>
      <c r="H204">
        <v>7228.77</v>
      </c>
      <c r="I204">
        <v>14677</v>
      </c>
      <c r="J204">
        <v>14662.4</v>
      </c>
      <c r="K204">
        <v>422</v>
      </c>
      <c r="L204">
        <v>1</v>
      </c>
      <c r="M204">
        <v>1</v>
      </c>
      <c r="O204">
        <f t="shared" si="3"/>
        <v>9.9475369625947843E-2</v>
      </c>
      <c r="P204" s="1">
        <v>1</v>
      </c>
    </row>
    <row r="205" spans="1:16" x14ac:dyDescent="0.2">
      <c r="A205" t="s">
        <v>94</v>
      </c>
      <c r="B205">
        <v>300</v>
      </c>
      <c r="C205">
        <v>20</v>
      </c>
      <c r="D205">
        <v>0.9</v>
      </c>
      <c r="E205">
        <v>0.5</v>
      </c>
      <c r="F205">
        <v>1</v>
      </c>
      <c r="G205" t="s">
        <v>14</v>
      </c>
      <c r="H205">
        <v>7230.8</v>
      </c>
      <c r="I205">
        <v>15530.3</v>
      </c>
      <c r="J205">
        <v>15520.7</v>
      </c>
      <c r="K205">
        <v>422</v>
      </c>
      <c r="L205">
        <v>1</v>
      </c>
      <c r="M205">
        <v>1</v>
      </c>
      <c r="O205">
        <f t="shared" si="3"/>
        <v>6.1814646207726476E-2</v>
      </c>
      <c r="P205" s="1">
        <v>1</v>
      </c>
    </row>
    <row r="206" spans="1:16" x14ac:dyDescent="0.2">
      <c r="A206" t="s">
        <v>141</v>
      </c>
      <c r="B206">
        <v>400</v>
      </c>
      <c r="C206">
        <v>20</v>
      </c>
      <c r="D206">
        <v>0.9</v>
      </c>
      <c r="E206">
        <v>2.5000000000000001E-2</v>
      </c>
      <c r="F206">
        <v>1</v>
      </c>
      <c r="G206" t="s">
        <v>13</v>
      </c>
      <c r="H206">
        <v>7391.55</v>
      </c>
      <c r="I206">
        <v>12484.4</v>
      </c>
      <c r="J206">
        <v>11850.6</v>
      </c>
      <c r="K206">
        <v>422</v>
      </c>
      <c r="L206">
        <v>1</v>
      </c>
      <c r="M206">
        <v>1</v>
      </c>
      <c r="O206">
        <f t="shared" si="3"/>
        <v>5.0767357662362578</v>
      </c>
      <c r="P206" s="1">
        <v>1</v>
      </c>
    </row>
    <row r="207" spans="1:16" x14ac:dyDescent="0.2">
      <c r="A207" t="s">
        <v>141</v>
      </c>
      <c r="B207">
        <v>400</v>
      </c>
      <c r="C207">
        <v>20</v>
      </c>
      <c r="D207">
        <v>0.9</v>
      </c>
      <c r="E207">
        <v>2.5000000000000001E-2</v>
      </c>
      <c r="F207">
        <v>1</v>
      </c>
      <c r="G207" t="s">
        <v>14</v>
      </c>
      <c r="H207">
        <v>7371.74</v>
      </c>
      <c r="I207">
        <v>11964.6</v>
      </c>
      <c r="J207">
        <v>11613.5</v>
      </c>
      <c r="K207">
        <v>422</v>
      </c>
      <c r="L207">
        <v>1</v>
      </c>
      <c r="M207">
        <v>1</v>
      </c>
      <c r="O207">
        <f t="shared" si="3"/>
        <v>2.9344900790665829</v>
      </c>
      <c r="P207" s="1">
        <v>1</v>
      </c>
    </row>
    <row r="208" spans="1:16" x14ac:dyDescent="0.2">
      <c r="A208" t="s">
        <v>95</v>
      </c>
      <c r="B208">
        <v>400</v>
      </c>
      <c r="C208">
        <v>20</v>
      </c>
      <c r="D208">
        <v>0.9</v>
      </c>
      <c r="E208">
        <v>0.05</v>
      </c>
      <c r="F208">
        <v>1</v>
      </c>
      <c r="G208" t="s">
        <v>13</v>
      </c>
      <c r="H208">
        <v>7274.46</v>
      </c>
      <c r="I208">
        <v>12105.8</v>
      </c>
      <c r="J208">
        <v>11974.9</v>
      </c>
      <c r="K208">
        <v>422</v>
      </c>
      <c r="L208">
        <v>1</v>
      </c>
      <c r="M208">
        <v>1</v>
      </c>
      <c r="O208">
        <f t="shared" si="3"/>
        <v>1.0812998727882475</v>
      </c>
      <c r="P208" s="1">
        <v>1</v>
      </c>
    </row>
    <row r="209" spans="1:16" x14ac:dyDescent="0.2">
      <c r="A209" t="s">
        <v>95</v>
      </c>
      <c r="B209">
        <v>400</v>
      </c>
      <c r="C209">
        <v>20</v>
      </c>
      <c r="D209">
        <v>0.9</v>
      </c>
      <c r="E209">
        <v>0.05</v>
      </c>
      <c r="F209">
        <v>1</v>
      </c>
      <c r="G209" t="s">
        <v>14</v>
      </c>
      <c r="H209">
        <v>7283.81</v>
      </c>
      <c r="I209">
        <v>11751.7</v>
      </c>
      <c r="J209">
        <v>11739.5</v>
      </c>
      <c r="K209">
        <v>422</v>
      </c>
      <c r="L209">
        <v>1</v>
      </c>
      <c r="M209">
        <v>1</v>
      </c>
      <c r="O209">
        <f t="shared" si="3"/>
        <v>0.10381476722517362</v>
      </c>
      <c r="P209" s="1">
        <v>1</v>
      </c>
    </row>
    <row r="210" spans="1:16" x14ac:dyDescent="0.2">
      <c r="A210" t="s">
        <v>96</v>
      </c>
      <c r="B210">
        <v>400</v>
      </c>
      <c r="C210">
        <v>20</v>
      </c>
      <c r="D210">
        <v>0.9</v>
      </c>
      <c r="E210">
        <v>0.1</v>
      </c>
      <c r="F210">
        <v>1</v>
      </c>
      <c r="G210" t="s">
        <v>13</v>
      </c>
      <c r="H210">
        <v>7368.91</v>
      </c>
      <c r="I210">
        <v>12109.9</v>
      </c>
      <c r="J210">
        <v>11987.4</v>
      </c>
      <c r="K210">
        <v>422</v>
      </c>
      <c r="L210">
        <v>1</v>
      </c>
      <c r="M210">
        <v>1</v>
      </c>
      <c r="O210">
        <f t="shared" si="3"/>
        <v>1.0115690468129384</v>
      </c>
      <c r="P210" s="1">
        <v>1</v>
      </c>
    </row>
    <row r="211" spans="1:16" x14ac:dyDescent="0.2">
      <c r="A211" t="s">
        <v>96</v>
      </c>
      <c r="B211">
        <v>400</v>
      </c>
      <c r="C211">
        <v>20</v>
      </c>
      <c r="D211">
        <v>0.9</v>
      </c>
      <c r="E211">
        <v>0.1</v>
      </c>
      <c r="F211">
        <v>1</v>
      </c>
      <c r="G211" t="s">
        <v>14</v>
      </c>
      <c r="H211">
        <v>7269.94</v>
      </c>
      <c r="I211">
        <v>11801.6</v>
      </c>
      <c r="J211">
        <v>11720.1</v>
      </c>
      <c r="K211">
        <v>422</v>
      </c>
      <c r="L211">
        <v>1</v>
      </c>
      <c r="M211">
        <v>1</v>
      </c>
      <c r="O211">
        <f t="shared" si="3"/>
        <v>0.69058432754880694</v>
      </c>
      <c r="P211" s="1">
        <v>1</v>
      </c>
    </row>
    <row r="212" spans="1:16" x14ac:dyDescent="0.2">
      <c r="A212" t="s">
        <v>97</v>
      </c>
      <c r="B212">
        <v>400</v>
      </c>
      <c r="C212">
        <v>20</v>
      </c>
      <c r="D212">
        <v>0.9</v>
      </c>
      <c r="E212">
        <v>0.2</v>
      </c>
      <c r="F212">
        <v>1</v>
      </c>
      <c r="G212" t="s">
        <v>13</v>
      </c>
      <c r="H212">
        <v>7371.43</v>
      </c>
      <c r="I212">
        <v>12109.9</v>
      </c>
      <c r="J212">
        <v>11987.4</v>
      </c>
      <c r="K212">
        <v>422</v>
      </c>
      <c r="L212">
        <v>1</v>
      </c>
      <c r="M212">
        <v>1</v>
      </c>
      <c r="O212">
        <f t="shared" si="3"/>
        <v>1.0115690468129384</v>
      </c>
      <c r="P212" s="1">
        <v>1</v>
      </c>
    </row>
    <row r="213" spans="1:16" x14ac:dyDescent="0.2">
      <c r="A213" t="s">
        <v>97</v>
      </c>
      <c r="B213">
        <v>400</v>
      </c>
      <c r="C213">
        <v>20</v>
      </c>
      <c r="D213">
        <v>0.9</v>
      </c>
      <c r="E213">
        <v>0.2</v>
      </c>
      <c r="F213">
        <v>1</v>
      </c>
      <c r="G213" t="s">
        <v>14</v>
      </c>
      <c r="H213">
        <v>7259.1</v>
      </c>
      <c r="I213">
        <v>11801.6</v>
      </c>
      <c r="J213">
        <v>11720.1</v>
      </c>
      <c r="K213">
        <v>422</v>
      </c>
      <c r="L213">
        <v>1</v>
      </c>
      <c r="M213">
        <v>1</v>
      </c>
      <c r="O213">
        <f t="shared" si="3"/>
        <v>0.69058432754880694</v>
      </c>
      <c r="P213" s="1">
        <v>1</v>
      </c>
    </row>
    <row r="214" spans="1:16" x14ac:dyDescent="0.2">
      <c r="A214" t="s">
        <v>98</v>
      </c>
      <c r="B214">
        <v>400</v>
      </c>
      <c r="C214">
        <v>20</v>
      </c>
      <c r="D214">
        <v>0.9</v>
      </c>
      <c r="E214">
        <v>0.3</v>
      </c>
      <c r="F214">
        <v>1</v>
      </c>
      <c r="G214" t="s">
        <v>13</v>
      </c>
      <c r="H214">
        <v>7379.21</v>
      </c>
      <c r="I214">
        <v>12109.9</v>
      </c>
      <c r="J214">
        <v>11987.4</v>
      </c>
      <c r="K214">
        <v>422</v>
      </c>
      <c r="L214">
        <v>1</v>
      </c>
      <c r="M214">
        <v>1</v>
      </c>
      <c r="O214">
        <f t="shared" si="3"/>
        <v>1.0115690468129384</v>
      </c>
      <c r="P214" s="1">
        <v>1</v>
      </c>
    </row>
    <row r="215" spans="1:16" x14ac:dyDescent="0.2">
      <c r="A215" t="s">
        <v>98</v>
      </c>
      <c r="B215">
        <v>400</v>
      </c>
      <c r="C215">
        <v>20</v>
      </c>
      <c r="D215">
        <v>0.9</v>
      </c>
      <c r="E215">
        <v>0.3</v>
      </c>
      <c r="F215">
        <v>1</v>
      </c>
      <c r="G215" t="s">
        <v>14</v>
      </c>
      <c r="H215">
        <v>7258.04</v>
      </c>
      <c r="I215">
        <v>11801.6</v>
      </c>
      <c r="J215">
        <v>11720.1</v>
      </c>
      <c r="K215">
        <v>422</v>
      </c>
      <c r="L215">
        <v>1</v>
      </c>
      <c r="M215">
        <v>1</v>
      </c>
      <c r="O215">
        <f t="shared" si="3"/>
        <v>0.69058432754880694</v>
      </c>
      <c r="P215" s="1">
        <v>1</v>
      </c>
    </row>
    <row r="216" spans="1:16" x14ac:dyDescent="0.2">
      <c r="A216" t="s">
        <v>142</v>
      </c>
      <c r="B216">
        <v>50</v>
      </c>
      <c r="C216">
        <v>20</v>
      </c>
      <c r="D216">
        <v>0.9</v>
      </c>
      <c r="E216">
        <v>5.0000000000000001E-3</v>
      </c>
      <c r="F216">
        <v>1</v>
      </c>
      <c r="G216" t="s">
        <v>13</v>
      </c>
      <c r="H216">
        <v>92.594999999999999</v>
      </c>
      <c r="I216">
        <v>12611.1</v>
      </c>
      <c r="J216">
        <v>12609.9</v>
      </c>
      <c r="K216">
        <v>3</v>
      </c>
      <c r="L216">
        <v>1</v>
      </c>
      <c r="M216">
        <v>1</v>
      </c>
      <c r="O216">
        <f t="shared" si="3"/>
        <v>9.5154268858444347E-3</v>
      </c>
      <c r="P216" s="1">
        <v>1</v>
      </c>
    </row>
    <row r="217" spans="1:16" x14ac:dyDescent="0.2">
      <c r="A217" t="s">
        <v>142</v>
      </c>
      <c r="B217">
        <v>50</v>
      </c>
      <c r="C217">
        <v>20</v>
      </c>
      <c r="D217">
        <v>0.9</v>
      </c>
      <c r="E217">
        <v>5.0000000000000001E-3</v>
      </c>
      <c r="F217">
        <v>1</v>
      </c>
      <c r="G217" t="s">
        <v>14</v>
      </c>
      <c r="H217">
        <v>53.226999999999997</v>
      </c>
      <c r="I217">
        <v>12627.3</v>
      </c>
      <c r="J217">
        <v>12627.3</v>
      </c>
      <c r="K217">
        <v>2</v>
      </c>
      <c r="L217">
        <v>1</v>
      </c>
      <c r="M217">
        <v>1</v>
      </c>
      <c r="O217">
        <f t="shared" si="3"/>
        <v>0</v>
      </c>
      <c r="P217" s="1">
        <v>1</v>
      </c>
    </row>
    <row r="218" spans="1:16" x14ac:dyDescent="0.2">
      <c r="A218" t="s">
        <v>99</v>
      </c>
      <c r="B218">
        <v>50</v>
      </c>
      <c r="C218">
        <v>20</v>
      </c>
      <c r="D218">
        <v>0.9</v>
      </c>
      <c r="E218">
        <v>0.01</v>
      </c>
      <c r="F218">
        <v>1</v>
      </c>
      <c r="G218" t="s">
        <v>19</v>
      </c>
      <c r="H218">
        <v>2369.67</v>
      </c>
      <c r="I218">
        <v>12647.6</v>
      </c>
      <c r="J218">
        <v>12646.5</v>
      </c>
      <c r="K218">
        <v>3</v>
      </c>
      <c r="L218">
        <v>1</v>
      </c>
      <c r="M218">
        <v>1</v>
      </c>
      <c r="N218">
        <v>0.50698299999999996</v>
      </c>
      <c r="O218">
        <f t="shared" si="3"/>
        <v>8.6973022549761518E-3</v>
      </c>
      <c r="P218" s="1">
        <v>1</v>
      </c>
    </row>
    <row r="219" spans="1:16" x14ac:dyDescent="0.2">
      <c r="A219" t="s">
        <v>99</v>
      </c>
      <c r="B219">
        <v>50</v>
      </c>
      <c r="C219">
        <v>20</v>
      </c>
      <c r="D219">
        <v>0.9</v>
      </c>
      <c r="E219">
        <v>0.01</v>
      </c>
      <c r="F219">
        <v>1</v>
      </c>
      <c r="G219" t="s">
        <v>20</v>
      </c>
      <c r="H219">
        <v>3504.77</v>
      </c>
      <c r="I219">
        <v>12655.9</v>
      </c>
      <c r="J219">
        <v>12655.7</v>
      </c>
      <c r="K219">
        <v>3</v>
      </c>
      <c r="L219">
        <v>1</v>
      </c>
      <c r="M219">
        <v>1</v>
      </c>
      <c r="N219">
        <v>0.50698299999999996</v>
      </c>
      <c r="O219">
        <f t="shared" si="3"/>
        <v>1.5802906154355567E-3</v>
      </c>
      <c r="P219" s="1">
        <v>1</v>
      </c>
    </row>
    <row r="220" spans="1:16" x14ac:dyDescent="0.2">
      <c r="A220" t="s">
        <v>99</v>
      </c>
      <c r="B220">
        <v>50</v>
      </c>
      <c r="C220">
        <v>20</v>
      </c>
      <c r="D220">
        <v>0.9</v>
      </c>
      <c r="E220">
        <v>0.01</v>
      </c>
      <c r="F220">
        <v>1</v>
      </c>
      <c r="G220" t="s">
        <v>13</v>
      </c>
      <c r="H220">
        <v>52.850999999999999</v>
      </c>
      <c r="I220">
        <v>12647.6</v>
      </c>
      <c r="J220">
        <v>12646.5</v>
      </c>
      <c r="K220">
        <v>3</v>
      </c>
      <c r="L220">
        <v>1</v>
      </c>
      <c r="M220">
        <v>1</v>
      </c>
      <c r="N220">
        <v>0.50698299999999996</v>
      </c>
      <c r="O220">
        <f t="shared" si="3"/>
        <v>8.6973022549761518E-3</v>
      </c>
      <c r="P220" s="1">
        <v>1</v>
      </c>
    </row>
    <row r="221" spans="1:16" x14ac:dyDescent="0.2">
      <c r="A221" t="s">
        <v>99</v>
      </c>
      <c r="B221">
        <v>50</v>
      </c>
      <c r="C221">
        <v>20</v>
      </c>
      <c r="D221">
        <v>0.9</v>
      </c>
      <c r="E221">
        <v>0.01</v>
      </c>
      <c r="F221">
        <v>1</v>
      </c>
      <c r="G221" t="s">
        <v>14</v>
      </c>
      <c r="H221">
        <v>72.457999999999998</v>
      </c>
      <c r="I221">
        <v>12655.9</v>
      </c>
      <c r="J221">
        <v>12654.8</v>
      </c>
      <c r="K221">
        <v>3</v>
      </c>
      <c r="L221">
        <v>1</v>
      </c>
      <c r="M221">
        <v>1</v>
      </c>
      <c r="N221">
        <v>0.50698299999999996</v>
      </c>
      <c r="O221">
        <f t="shared" si="3"/>
        <v>8.6915983849458651E-3</v>
      </c>
      <c r="P221" s="1">
        <v>1</v>
      </c>
    </row>
    <row r="222" spans="1:16" x14ac:dyDescent="0.2">
      <c r="A222" t="s">
        <v>143</v>
      </c>
      <c r="B222">
        <v>50</v>
      </c>
      <c r="C222">
        <v>20</v>
      </c>
      <c r="D222">
        <v>0.9</v>
      </c>
      <c r="E222">
        <v>2.5000000000000001E-2</v>
      </c>
      <c r="F222">
        <v>1</v>
      </c>
      <c r="G222" t="s">
        <v>13</v>
      </c>
      <c r="H222">
        <v>32</v>
      </c>
      <c r="I222">
        <v>12657.8</v>
      </c>
      <c r="J222">
        <v>12656.7</v>
      </c>
      <c r="K222">
        <v>3</v>
      </c>
      <c r="L222">
        <v>1</v>
      </c>
      <c r="M222">
        <v>1</v>
      </c>
      <c r="O222">
        <f t="shared" si="3"/>
        <v>8.6902937319166436E-3</v>
      </c>
      <c r="P222" s="1">
        <v>1</v>
      </c>
    </row>
    <row r="223" spans="1:16" x14ac:dyDescent="0.2">
      <c r="A223" t="s">
        <v>143</v>
      </c>
      <c r="B223">
        <v>50</v>
      </c>
      <c r="C223">
        <v>20</v>
      </c>
      <c r="D223">
        <v>0.9</v>
      </c>
      <c r="E223">
        <v>2.5000000000000001E-2</v>
      </c>
      <c r="F223">
        <v>1</v>
      </c>
      <c r="G223" t="s">
        <v>14</v>
      </c>
      <c r="H223">
        <v>59.484000000000002</v>
      </c>
      <c r="I223">
        <v>12677.8</v>
      </c>
      <c r="J223">
        <v>12677</v>
      </c>
      <c r="K223">
        <v>3</v>
      </c>
      <c r="L223">
        <v>1</v>
      </c>
      <c r="M223">
        <v>1</v>
      </c>
      <c r="O223">
        <f t="shared" si="3"/>
        <v>6.3102431021097695E-3</v>
      </c>
      <c r="P223" s="1">
        <v>1</v>
      </c>
    </row>
    <row r="224" spans="1:16" x14ac:dyDescent="0.2">
      <c r="A224" t="s">
        <v>100</v>
      </c>
      <c r="B224">
        <v>50</v>
      </c>
      <c r="C224">
        <v>20</v>
      </c>
      <c r="D224">
        <v>0.9</v>
      </c>
      <c r="E224">
        <v>0.05</v>
      </c>
      <c r="F224">
        <v>1</v>
      </c>
      <c r="G224" t="s">
        <v>13</v>
      </c>
      <c r="H224">
        <v>40.289000000000001</v>
      </c>
      <c r="I224">
        <v>12657.8</v>
      </c>
      <c r="J224">
        <v>12656.7</v>
      </c>
      <c r="K224">
        <v>3</v>
      </c>
      <c r="L224">
        <v>1</v>
      </c>
      <c r="M224">
        <v>1</v>
      </c>
      <c r="O224">
        <f t="shared" si="3"/>
        <v>8.6902937319166436E-3</v>
      </c>
      <c r="P224" s="1">
        <v>1</v>
      </c>
    </row>
    <row r="225" spans="1:16" x14ac:dyDescent="0.2">
      <c r="A225" t="s">
        <v>100</v>
      </c>
      <c r="B225">
        <v>50</v>
      </c>
      <c r="C225">
        <v>20</v>
      </c>
      <c r="D225">
        <v>0.9</v>
      </c>
      <c r="E225">
        <v>0.05</v>
      </c>
      <c r="F225">
        <v>1</v>
      </c>
      <c r="G225" t="s">
        <v>14</v>
      </c>
      <c r="H225">
        <v>62.936</v>
      </c>
      <c r="I225">
        <v>12679.3</v>
      </c>
      <c r="J225">
        <v>12678.1</v>
      </c>
      <c r="K225">
        <v>3</v>
      </c>
      <c r="L225">
        <v>1</v>
      </c>
      <c r="M225">
        <v>1</v>
      </c>
      <c r="O225">
        <f t="shared" si="3"/>
        <v>9.4642448715537043E-3</v>
      </c>
      <c r="P225" s="1">
        <v>1</v>
      </c>
    </row>
    <row r="226" spans="1:16" x14ac:dyDescent="0.2">
      <c r="A226" t="s">
        <v>101</v>
      </c>
      <c r="B226">
        <v>50</v>
      </c>
      <c r="C226">
        <v>20</v>
      </c>
      <c r="D226">
        <v>0.9</v>
      </c>
      <c r="E226">
        <v>0.1</v>
      </c>
      <c r="F226">
        <v>1</v>
      </c>
      <c r="G226" t="s">
        <v>13</v>
      </c>
      <c r="H226">
        <v>35.820999999999998</v>
      </c>
      <c r="I226">
        <v>12657.8</v>
      </c>
      <c r="J226">
        <v>12656.7</v>
      </c>
      <c r="K226">
        <v>3</v>
      </c>
      <c r="L226">
        <v>1</v>
      </c>
      <c r="M226">
        <v>1</v>
      </c>
      <c r="O226">
        <f t="shared" si="3"/>
        <v>8.6902937319166436E-3</v>
      </c>
      <c r="P226" s="1">
        <v>1</v>
      </c>
    </row>
    <row r="227" spans="1:16" x14ac:dyDescent="0.2">
      <c r="A227" t="s">
        <v>101</v>
      </c>
      <c r="B227">
        <v>50</v>
      </c>
      <c r="C227">
        <v>20</v>
      </c>
      <c r="D227">
        <v>0.9</v>
      </c>
      <c r="E227">
        <v>0.1</v>
      </c>
      <c r="F227">
        <v>1</v>
      </c>
      <c r="G227" t="s">
        <v>14</v>
      </c>
      <c r="H227">
        <v>72.709999999999994</v>
      </c>
      <c r="I227">
        <v>12679.3</v>
      </c>
      <c r="J227">
        <v>12678</v>
      </c>
      <c r="K227">
        <v>3</v>
      </c>
      <c r="L227">
        <v>1</v>
      </c>
      <c r="M227">
        <v>1</v>
      </c>
      <c r="O227">
        <f t="shared" si="3"/>
        <v>1.0252931944186765E-2</v>
      </c>
      <c r="P227" s="1">
        <v>1</v>
      </c>
    </row>
    <row r="228" spans="1:16" x14ac:dyDescent="0.2">
      <c r="A228" t="s">
        <v>102</v>
      </c>
      <c r="B228">
        <v>50</v>
      </c>
      <c r="C228">
        <v>20</v>
      </c>
      <c r="D228">
        <v>0.9</v>
      </c>
      <c r="E228">
        <v>0.2</v>
      </c>
      <c r="F228">
        <v>1</v>
      </c>
      <c r="G228" t="s">
        <v>13</v>
      </c>
      <c r="H228">
        <v>35.991</v>
      </c>
      <c r="I228">
        <v>12657.8</v>
      </c>
      <c r="J228">
        <v>12656.7</v>
      </c>
      <c r="K228">
        <v>3</v>
      </c>
      <c r="L228">
        <v>1</v>
      </c>
      <c r="M228">
        <v>1</v>
      </c>
      <c r="O228">
        <f t="shared" si="3"/>
        <v>8.6902937319166436E-3</v>
      </c>
      <c r="P228" s="1">
        <v>1</v>
      </c>
    </row>
    <row r="229" spans="1:16" x14ac:dyDescent="0.2">
      <c r="A229" t="s">
        <v>102</v>
      </c>
      <c r="B229">
        <v>50</v>
      </c>
      <c r="C229">
        <v>20</v>
      </c>
      <c r="D229">
        <v>0.9</v>
      </c>
      <c r="E229">
        <v>0.2</v>
      </c>
      <c r="F229">
        <v>1</v>
      </c>
      <c r="G229" t="s">
        <v>14</v>
      </c>
      <c r="H229">
        <v>71.14</v>
      </c>
      <c r="I229">
        <v>12679.3</v>
      </c>
      <c r="J229">
        <v>12678.1</v>
      </c>
      <c r="K229">
        <v>3</v>
      </c>
      <c r="L229">
        <v>1</v>
      </c>
      <c r="M229">
        <v>1</v>
      </c>
      <c r="O229">
        <f t="shared" si="3"/>
        <v>9.4642448715537043E-3</v>
      </c>
      <c r="P229" s="1">
        <v>1</v>
      </c>
    </row>
    <row r="230" spans="1:16" x14ac:dyDescent="0.2">
      <c r="A230" t="s">
        <v>103</v>
      </c>
      <c r="B230">
        <v>50</v>
      </c>
      <c r="C230">
        <v>20</v>
      </c>
      <c r="D230">
        <v>0.9</v>
      </c>
      <c r="E230">
        <v>0.3</v>
      </c>
      <c r="F230">
        <v>1</v>
      </c>
      <c r="G230" t="s">
        <v>13</v>
      </c>
      <c r="H230">
        <v>35.558</v>
      </c>
      <c r="I230">
        <v>12657.8</v>
      </c>
      <c r="J230">
        <v>12656.7</v>
      </c>
      <c r="K230">
        <v>3</v>
      </c>
      <c r="L230">
        <v>1</v>
      </c>
      <c r="M230">
        <v>1</v>
      </c>
      <c r="O230">
        <f t="shared" si="3"/>
        <v>8.6902937319166436E-3</v>
      </c>
      <c r="P230" s="1">
        <v>1</v>
      </c>
    </row>
    <row r="231" spans="1:16" x14ac:dyDescent="0.2">
      <c r="A231" t="s">
        <v>103</v>
      </c>
      <c r="B231">
        <v>50</v>
      </c>
      <c r="C231">
        <v>20</v>
      </c>
      <c r="D231">
        <v>0.9</v>
      </c>
      <c r="E231">
        <v>0.3</v>
      </c>
      <c r="F231">
        <v>1</v>
      </c>
      <c r="G231" t="s">
        <v>14</v>
      </c>
      <c r="H231">
        <v>71.808000000000007</v>
      </c>
      <c r="I231">
        <v>12679.3</v>
      </c>
      <c r="J231">
        <v>12678.1</v>
      </c>
      <c r="K231">
        <v>3</v>
      </c>
      <c r="L231">
        <v>1</v>
      </c>
      <c r="M231">
        <v>1</v>
      </c>
      <c r="O231">
        <f t="shared" si="3"/>
        <v>9.4642448715537043E-3</v>
      </c>
      <c r="P231" s="1">
        <v>1</v>
      </c>
    </row>
    <row r="232" spans="1:16" x14ac:dyDescent="0.2">
      <c r="A232" t="s">
        <v>104</v>
      </c>
      <c r="B232">
        <v>50</v>
      </c>
      <c r="C232">
        <v>20</v>
      </c>
      <c r="D232">
        <v>0.9</v>
      </c>
      <c r="E232">
        <v>0.4</v>
      </c>
      <c r="F232">
        <v>1</v>
      </c>
      <c r="G232" t="s">
        <v>13</v>
      </c>
      <c r="H232">
        <v>34.456000000000003</v>
      </c>
      <c r="I232">
        <v>12657.8</v>
      </c>
      <c r="J232">
        <v>12656.7</v>
      </c>
      <c r="K232">
        <v>3</v>
      </c>
      <c r="L232">
        <v>1</v>
      </c>
      <c r="M232">
        <v>1</v>
      </c>
      <c r="O232">
        <f t="shared" si="3"/>
        <v>8.6902937319166436E-3</v>
      </c>
      <c r="P232" s="1">
        <v>1</v>
      </c>
    </row>
    <row r="233" spans="1:16" x14ac:dyDescent="0.2">
      <c r="A233" t="s">
        <v>104</v>
      </c>
      <c r="B233">
        <v>50</v>
      </c>
      <c r="C233">
        <v>20</v>
      </c>
      <c r="D233">
        <v>0.9</v>
      </c>
      <c r="E233">
        <v>0.4</v>
      </c>
      <c r="F233">
        <v>1</v>
      </c>
      <c r="G233" t="s">
        <v>14</v>
      </c>
      <c r="H233">
        <v>68.542000000000002</v>
      </c>
      <c r="I233">
        <v>12679.3</v>
      </c>
      <c r="J233">
        <v>12678</v>
      </c>
      <c r="K233">
        <v>3</v>
      </c>
      <c r="L233">
        <v>1</v>
      </c>
      <c r="M233">
        <v>1</v>
      </c>
      <c r="O233">
        <f t="shared" si="3"/>
        <v>1.0252931944186765E-2</v>
      </c>
      <c r="P233" s="1">
        <v>1</v>
      </c>
    </row>
    <row r="234" spans="1:16" x14ac:dyDescent="0.2">
      <c r="A234" t="s">
        <v>105</v>
      </c>
      <c r="B234">
        <v>50</v>
      </c>
      <c r="C234">
        <v>20</v>
      </c>
      <c r="D234">
        <v>0.9</v>
      </c>
      <c r="E234">
        <v>0.5</v>
      </c>
      <c r="F234">
        <v>1</v>
      </c>
      <c r="G234" t="s">
        <v>13</v>
      </c>
      <c r="H234">
        <v>37.448</v>
      </c>
      <c r="I234">
        <v>12657.8</v>
      </c>
      <c r="J234">
        <v>12656.7</v>
      </c>
      <c r="K234">
        <v>3</v>
      </c>
      <c r="L234">
        <v>1</v>
      </c>
      <c r="M234">
        <v>1</v>
      </c>
      <c r="O234">
        <f t="shared" si="3"/>
        <v>8.6902937319166436E-3</v>
      </c>
      <c r="P234" s="1">
        <v>1</v>
      </c>
    </row>
    <row r="235" spans="1:16" x14ac:dyDescent="0.2">
      <c r="A235" t="s">
        <v>105</v>
      </c>
      <c r="B235">
        <v>50</v>
      </c>
      <c r="C235">
        <v>20</v>
      </c>
      <c r="D235">
        <v>0.9</v>
      </c>
      <c r="E235">
        <v>0.5</v>
      </c>
      <c r="F235">
        <v>1</v>
      </c>
      <c r="G235" t="s">
        <v>14</v>
      </c>
      <c r="H235">
        <v>69.540000000000006</v>
      </c>
      <c r="I235">
        <v>12679.3</v>
      </c>
      <c r="J235">
        <v>12678</v>
      </c>
      <c r="K235">
        <v>3</v>
      </c>
      <c r="L235">
        <v>1</v>
      </c>
      <c r="M235">
        <v>1</v>
      </c>
      <c r="O235">
        <f t="shared" si="3"/>
        <v>1.0252931944186765E-2</v>
      </c>
      <c r="P235" s="1">
        <v>1</v>
      </c>
    </row>
    <row r="236" spans="1:16" x14ac:dyDescent="0.2">
      <c r="A236" t="s">
        <v>106</v>
      </c>
      <c r="B236">
        <v>150</v>
      </c>
      <c r="C236">
        <v>15</v>
      </c>
      <c r="D236">
        <v>0.9</v>
      </c>
      <c r="E236">
        <v>0.01</v>
      </c>
      <c r="F236">
        <v>1</v>
      </c>
      <c r="G236" t="s">
        <v>13</v>
      </c>
      <c r="H236">
        <v>444.702</v>
      </c>
      <c r="I236">
        <v>6630.38</v>
      </c>
      <c r="J236">
        <v>6630.38</v>
      </c>
      <c r="K236">
        <v>2</v>
      </c>
      <c r="L236">
        <v>1</v>
      </c>
      <c r="M236">
        <v>1</v>
      </c>
      <c r="N236">
        <v>3.4857800000000001</v>
      </c>
      <c r="O236">
        <f t="shared" si="3"/>
        <v>0</v>
      </c>
      <c r="P236" s="1">
        <v>1</v>
      </c>
    </row>
    <row r="237" spans="1:16" x14ac:dyDescent="0.2">
      <c r="A237" t="s">
        <v>106</v>
      </c>
      <c r="B237">
        <v>150</v>
      </c>
      <c r="C237">
        <v>15</v>
      </c>
      <c r="D237">
        <v>0.9</v>
      </c>
      <c r="E237">
        <v>0.01</v>
      </c>
      <c r="F237">
        <v>1</v>
      </c>
      <c r="G237" t="s">
        <v>14</v>
      </c>
      <c r="H237">
        <v>436.34699999999998</v>
      </c>
      <c r="I237">
        <v>6668.37</v>
      </c>
      <c r="J237">
        <v>6668.37</v>
      </c>
      <c r="K237">
        <v>2</v>
      </c>
      <c r="L237">
        <v>1</v>
      </c>
      <c r="M237">
        <v>1</v>
      </c>
      <c r="N237">
        <v>3.4857800000000001</v>
      </c>
      <c r="O237">
        <f t="shared" si="3"/>
        <v>0</v>
      </c>
      <c r="P237" s="1">
        <v>1</v>
      </c>
    </row>
    <row r="238" spans="1:16" x14ac:dyDescent="0.2">
      <c r="A238" t="s">
        <v>107</v>
      </c>
      <c r="B238">
        <v>200</v>
      </c>
      <c r="C238">
        <v>15</v>
      </c>
      <c r="D238">
        <v>0.9</v>
      </c>
      <c r="E238">
        <v>0.01</v>
      </c>
      <c r="F238">
        <v>1</v>
      </c>
      <c r="G238" t="s">
        <v>13</v>
      </c>
      <c r="H238">
        <v>688.75599999999997</v>
      </c>
      <c r="I238">
        <v>8146.91</v>
      </c>
      <c r="J238">
        <v>8146.91</v>
      </c>
      <c r="K238">
        <v>2</v>
      </c>
      <c r="L238">
        <v>1</v>
      </c>
      <c r="M238">
        <v>1</v>
      </c>
      <c r="N238">
        <v>4.6166999999999998</v>
      </c>
      <c r="O238">
        <f t="shared" si="3"/>
        <v>0</v>
      </c>
      <c r="P238" s="1">
        <v>1</v>
      </c>
    </row>
    <row r="239" spans="1:16" x14ac:dyDescent="0.2">
      <c r="A239" t="s">
        <v>107</v>
      </c>
      <c r="B239">
        <v>200</v>
      </c>
      <c r="C239">
        <v>15</v>
      </c>
      <c r="D239">
        <v>0.9</v>
      </c>
      <c r="E239">
        <v>0.01</v>
      </c>
      <c r="F239">
        <v>1</v>
      </c>
      <c r="G239" t="s">
        <v>14</v>
      </c>
      <c r="H239">
        <v>454.49700000000001</v>
      </c>
      <c r="I239">
        <v>8418.2199999999993</v>
      </c>
      <c r="J239">
        <v>8418.2199999999993</v>
      </c>
      <c r="K239">
        <v>2</v>
      </c>
      <c r="L239">
        <v>1</v>
      </c>
      <c r="M239">
        <v>1</v>
      </c>
      <c r="N239">
        <v>4.6166999999999998</v>
      </c>
      <c r="O239">
        <f t="shared" si="3"/>
        <v>0</v>
      </c>
      <c r="P239" s="1">
        <v>1</v>
      </c>
    </row>
    <row r="240" spans="1:16" x14ac:dyDescent="0.2">
      <c r="A240" t="s">
        <v>108</v>
      </c>
      <c r="B240">
        <v>250</v>
      </c>
      <c r="C240">
        <v>15</v>
      </c>
      <c r="D240">
        <v>0.9</v>
      </c>
      <c r="E240">
        <v>0.01</v>
      </c>
      <c r="F240">
        <v>1</v>
      </c>
      <c r="G240" t="s">
        <v>13</v>
      </c>
      <c r="H240">
        <v>3006.05</v>
      </c>
      <c r="I240">
        <v>7673.55</v>
      </c>
      <c r="J240">
        <v>7672.83</v>
      </c>
      <c r="K240">
        <v>3</v>
      </c>
      <c r="L240">
        <v>1</v>
      </c>
      <c r="M240">
        <v>1</v>
      </c>
      <c r="N240">
        <v>4.6571100000000003</v>
      </c>
      <c r="O240">
        <f t="shared" si="3"/>
        <v>9.3828801532570283E-3</v>
      </c>
      <c r="P240" s="1">
        <v>1</v>
      </c>
    </row>
    <row r="241" spans="1:16" x14ac:dyDescent="0.2">
      <c r="A241" t="s">
        <v>108</v>
      </c>
      <c r="B241">
        <v>250</v>
      </c>
      <c r="C241">
        <v>15</v>
      </c>
      <c r="D241">
        <v>0.9</v>
      </c>
      <c r="E241">
        <v>0.01</v>
      </c>
      <c r="F241">
        <v>1</v>
      </c>
      <c r="G241" t="s">
        <v>14</v>
      </c>
      <c r="H241">
        <v>2316.4299999999998</v>
      </c>
      <c r="I241">
        <v>7777.38</v>
      </c>
      <c r="J241">
        <v>7777.07</v>
      </c>
      <c r="K241">
        <v>3</v>
      </c>
      <c r="L241">
        <v>1</v>
      </c>
      <c r="M241">
        <v>1</v>
      </c>
      <c r="N241">
        <v>4.6571100000000003</v>
      </c>
      <c r="O241">
        <f t="shared" si="3"/>
        <v>3.9859181369612928E-3</v>
      </c>
      <c r="P241" s="1">
        <v>1</v>
      </c>
    </row>
    <row r="242" spans="1:16" x14ac:dyDescent="0.2">
      <c r="A242" t="s">
        <v>109</v>
      </c>
      <c r="B242">
        <v>300</v>
      </c>
      <c r="C242">
        <v>15</v>
      </c>
      <c r="D242">
        <v>0.9</v>
      </c>
      <c r="E242">
        <v>0.01</v>
      </c>
      <c r="F242">
        <v>1</v>
      </c>
      <c r="G242" t="s">
        <v>13</v>
      </c>
      <c r="H242">
        <v>3082.16</v>
      </c>
      <c r="I242">
        <v>7457.53</v>
      </c>
      <c r="J242">
        <v>7457.07</v>
      </c>
      <c r="K242">
        <v>3</v>
      </c>
      <c r="L242">
        <v>1</v>
      </c>
      <c r="M242">
        <v>1</v>
      </c>
      <c r="N242">
        <v>2.1721200000000001</v>
      </c>
      <c r="O242">
        <f t="shared" si="3"/>
        <v>6.1682621457779781E-3</v>
      </c>
      <c r="P242" s="1">
        <v>1</v>
      </c>
    </row>
    <row r="243" spans="1:16" x14ac:dyDescent="0.2">
      <c r="A243" t="s">
        <v>109</v>
      </c>
      <c r="B243">
        <v>300</v>
      </c>
      <c r="C243">
        <v>15</v>
      </c>
      <c r="D243">
        <v>0.9</v>
      </c>
      <c r="E243">
        <v>0.01</v>
      </c>
      <c r="F243">
        <v>1</v>
      </c>
      <c r="G243" t="s">
        <v>14</v>
      </c>
      <c r="H243">
        <v>1725.63</v>
      </c>
      <c r="I243">
        <v>7516.89</v>
      </c>
      <c r="J243">
        <v>7516.89</v>
      </c>
      <c r="K243">
        <v>2</v>
      </c>
      <c r="L243">
        <v>1</v>
      </c>
      <c r="M243">
        <v>1</v>
      </c>
      <c r="N243">
        <v>2.1721200000000001</v>
      </c>
      <c r="O243">
        <f t="shared" si="3"/>
        <v>0</v>
      </c>
      <c r="P243" s="1">
        <v>1</v>
      </c>
    </row>
    <row r="244" spans="1:16" x14ac:dyDescent="0.2">
      <c r="A244" t="s">
        <v>110</v>
      </c>
      <c r="B244">
        <v>400</v>
      </c>
      <c r="C244">
        <v>15</v>
      </c>
      <c r="D244">
        <v>0.9</v>
      </c>
      <c r="E244">
        <v>0.01</v>
      </c>
      <c r="F244">
        <v>1</v>
      </c>
      <c r="G244" t="s">
        <v>13</v>
      </c>
      <c r="H244">
        <v>7292.58</v>
      </c>
      <c r="I244">
        <v>6192.46</v>
      </c>
      <c r="J244">
        <v>6074.05</v>
      </c>
      <c r="K244">
        <v>422</v>
      </c>
      <c r="L244">
        <v>1</v>
      </c>
      <c r="M244">
        <v>1</v>
      </c>
      <c r="N244">
        <v>2.7416999999999998</v>
      </c>
      <c r="O244">
        <f t="shared" si="3"/>
        <v>1.912164148012258</v>
      </c>
      <c r="P244" s="1">
        <v>1</v>
      </c>
    </row>
    <row r="245" spans="1:16" x14ac:dyDescent="0.2">
      <c r="A245" t="s">
        <v>110</v>
      </c>
      <c r="B245">
        <v>400</v>
      </c>
      <c r="C245">
        <v>15</v>
      </c>
      <c r="D245">
        <v>0.9</v>
      </c>
      <c r="E245">
        <v>0.01</v>
      </c>
      <c r="F245">
        <v>1</v>
      </c>
      <c r="G245" t="s">
        <v>14</v>
      </c>
      <c r="H245">
        <v>5604.2</v>
      </c>
      <c r="I245">
        <v>6138.54</v>
      </c>
      <c r="J245">
        <v>6138.54</v>
      </c>
      <c r="K245">
        <v>2</v>
      </c>
      <c r="L245">
        <v>1</v>
      </c>
      <c r="M245">
        <v>1</v>
      </c>
      <c r="N245">
        <v>2.7416999999999998</v>
      </c>
      <c r="O245">
        <f t="shared" si="3"/>
        <v>0</v>
      </c>
      <c r="P245" s="1">
        <v>1</v>
      </c>
    </row>
    <row r="246" spans="1:16" x14ac:dyDescent="0.2">
      <c r="A246" t="s">
        <v>111</v>
      </c>
      <c r="B246">
        <v>500</v>
      </c>
      <c r="C246">
        <v>15</v>
      </c>
      <c r="D246">
        <v>0.9</v>
      </c>
      <c r="E246">
        <v>0.01</v>
      </c>
      <c r="F246">
        <v>1</v>
      </c>
      <c r="G246" t="s">
        <v>13</v>
      </c>
      <c r="H246">
        <v>7375.7</v>
      </c>
      <c r="I246">
        <v>8127.29</v>
      </c>
      <c r="J246">
        <v>8079.11</v>
      </c>
      <c r="K246">
        <v>422</v>
      </c>
      <c r="L246">
        <v>1</v>
      </c>
      <c r="M246">
        <v>1</v>
      </c>
      <c r="N246">
        <v>5.3105200000000004</v>
      </c>
      <c r="O246">
        <f t="shared" si="3"/>
        <v>0.59281753204328003</v>
      </c>
      <c r="P246" s="1">
        <v>1</v>
      </c>
    </row>
    <row r="247" spans="1:16" x14ac:dyDescent="0.2">
      <c r="A247" t="s">
        <v>111</v>
      </c>
      <c r="B247">
        <v>500</v>
      </c>
      <c r="C247">
        <v>15</v>
      </c>
      <c r="D247">
        <v>0.9</v>
      </c>
      <c r="E247">
        <v>0.01</v>
      </c>
      <c r="F247">
        <v>1</v>
      </c>
      <c r="G247" t="s">
        <v>14</v>
      </c>
      <c r="H247">
        <v>7455.16</v>
      </c>
      <c r="I247">
        <v>9963.3799999999992</v>
      </c>
      <c r="J247">
        <v>8056.74</v>
      </c>
      <c r="K247">
        <v>422</v>
      </c>
      <c r="L247">
        <v>1</v>
      </c>
      <c r="M247">
        <v>1</v>
      </c>
      <c r="N247">
        <v>5.3105200000000004</v>
      </c>
      <c r="O247">
        <f t="shared" si="3"/>
        <v>19.136477781636348</v>
      </c>
      <c r="P247" s="1">
        <v>1</v>
      </c>
    </row>
    <row r="248" spans="1:16" x14ac:dyDescent="0.2">
      <c r="A248" t="s">
        <v>112</v>
      </c>
      <c r="B248">
        <v>150</v>
      </c>
      <c r="C248">
        <v>20</v>
      </c>
      <c r="D248">
        <v>0.9</v>
      </c>
      <c r="E248">
        <v>0.01</v>
      </c>
      <c r="F248">
        <v>1</v>
      </c>
      <c r="G248" t="s">
        <v>13</v>
      </c>
      <c r="H248">
        <v>909.45799999999997</v>
      </c>
      <c r="I248">
        <v>11467.2</v>
      </c>
      <c r="J248">
        <v>11466.1</v>
      </c>
      <c r="K248">
        <v>3</v>
      </c>
      <c r="L248">
        <v>1</v>
      </c>
      <c r="M248">
        <v>1</v>
      </c>
      <c r="N248">
        <v>0.88184600000000002</v>
      </c>
      <c r="O248">
        <f t="shared" si="3"/>
        <v>9.5925770894408728E-3</v>
      </c>
      <c r="P248" s="1">
        <v>1</v>
      </c>
    </row>
    <row r="249" spans="1:16" x14ac:dyDescent="0.2">
      <c r="A249" t="s">
        <v>112</v>
      </c>
      <c r="B249">
        <v>150</v>
      </c>
      <c r="C249">
        <v>20</v>
      </c>
      <c r="D249">
        <v>0.9</v>
      </c>
      <c r="E249">
        <v>0.01</v>
      </c>
      <c r="F249">
        <v>1</v>
      </c>
      <c r="G249" t="s">
        <v>14</v>
      </c>
      <c r="H249">
        <v>1380.4</v>
      </c>
      <c r="I249">
        <v>11605.7</v>
      </c>
      <c r="J249">
        <v>11604.6</v>
      </c>
      <c r="K249">
        <v>3</v>
      </c>
      <c r="L249">
        <v>1</v>
      </c>
      <c r="M249">
        <v>1</v>
      </c>
      <c r="N249">
        <v>0.88184600000000002</v>
      </c>
      <c r="O249">
        <f t="shared" si="3"/>
        <v>9.4781012778235151E-3</v>
      </c>
      <c r="P249" s="1">
        <v>1</v>
      </c>
    </row>
    <row r="250" spans="1:16" x14ac:dyDescent="0.2">
      <c r="A250" t="s">
        <v>113</v>
      </c>
      <c r="B250">
        <v>200</v>
      </c>
      <c r="C250">
        <v>20</v>
      </c>
      <c r="D250">
        <v>0.9</v>
      </c>
      <c r="E250">
        <v>0.01</v>
      </c>
      <c r="F250">
        <v>1</v>
      </c>
      <c r="G250" t="s">
        <v>13</v>
      </c>
      <c r="H250">
        <v>2728.52</v>
      </c>
      <c r="I250">
        <v>12877.6</v>
      </c>
      <c r="J250">
        <v>12876.7</v>
      </c>
      <c r="K250">
        <v>3</v>
      </c>
      <c r="L250">
        <v>1</v>
      </c>
      <c r="M250">
        <v>1</v>
      </c>
      <c r="N250">
        <v>3.7781099999999999</v>
      </c>
      <c r="O250">
        <f t="shared" si="3"/>
        <v>6.9888799155093818E-3</v>
      </c>
      <c r="P250" s="1">
        <v>1</v>
      </c>
    </row>
    <row r="251" spans="1:16" x14ac:dyDescent="0.2">
      <c r="A251" t="s">
        <v>113</v>
      </c>
      <c r="B251">
        <v>200</v>
      </c>
      <c r="C251">
        <v>20</v>
      </c>
      <c r="D251">
        <v>0.9</v>
      </c>
      <c r="E251">
        <v>0.01</v>
      </c>
      <c r="F251">
        <v>1</v>
      </c>
      <c r="G251" t="s">
        <v>14</v>
      </c>
      <c r="H251">
        <v>2555.85</v>
      </c>
      <c r="I251">
        <v>12770.8</v>
      </c>
      <c r="J251">
        <v>12769.5</v>
      </c>
      <c r="K251">
        <v>3</v>
      </c>
      <c r="L251">
        <v>1</v>
      </c>
      <c r="M251">
        <v>1</v>
      </c>
      <c r="N251">
        <v>3.7781099999999999</v>
      </c>
      <c r="O251">
        <f t="shared" si="3"/>
        <v>1.0179471920312528E-2</v>
      </c>
      <c r="P251" s="1">
        <v>1</v>
      </c>
    </row>
    <row r="252" spans="1:16" x14ac:dyDescent="0.2">
      <c r="A252" t="s">
        <v>114</v>
      </c>
      <c r="B252">
        <v>250</v>
      </c>
      <c r="C252">
        <v>20</v>
      </c>
      <c r="D252">
        <v>0.9</v>
      </c>
      <c r="E252">
        <v>0.01</v>
      </c>
      <c r="F252">
        <v>1</v>
      </c>
      <c r="G252" t="s">
        <v>13</v>
      </c>
      <c r="H252">
        <v>4478.62</v>
      </c>
      <c r="I252">
        <v>12803.3</v>
      </c>
      <c r="J252">
        <v>12802.1</v>
      </c>
      <c r="K252">
        <v>3</v>
      </c>
      <c r="L252">
        <v>1</v>
      </c>
      <c r="M252">
        <v>1</v>
      </c>
      <c r="N252">
        <v>2.7495500000000002</v>
      </c>
      <c r="O252">
        <f t="shared" si="3"/>
        <v>9.3725836307741641E-3</v>
      </c>
      <c r="P252" s="1">
        <v>1</v>
      </c>
    </row>
    <row r="253" spans="1:16" x14ac:dyDescent="0.2">
      <c r="A253" t="s">
        <v>114</v>
      </c>
      <c r="B253">
        <v>250</v>
      </c>
      <c r="C253">
        <v>20</v>
      </c>
      <c r="D253">
        <v>0.9</v>
      </c>
      <c r="E253">
        <v>0.01</v>
      </c>
      <c r="F253">
        <v>1</v>
      </c>
      <c r="G253" t="s">
        <v>14</v>
      </c>
      <c r="H253">
        <v>5783.17</v>
      </c>
      <c r="I253">
        <v>12979.5</v>
      </c>
      <c r="J253">
        <v>12978.4</v>
      </c>
      <c r="K253">
        <v>3</v>
      </c>
      <c r="L253">
        <v>1</v>
      </c>
      <c r="M253">
        <v>1</v>
      </c>
      <c r="N253">
        <v>2.7495500000000002</v>
      </c>
      <c r="O253">
        <f t="shared" si="3"/>
        <v>8.4749027312328185E-3</v>
      </c>
      <c r="P253" s="1">
        <v>1</v>
      </c>
    </row>
    <row r="254" spans="1:16" x14ac:dyDescent="0.2">
      <c r="A254" t="s">
        <v>115</v>
      </c>
      <c r="B254">
        <v>300</v>
      </c>
      <c r="C254">
        <v>20</v>
      </c>
      <c r="D254">
        <v>0.9</v>
      </c>
      <c r="E254">
        <v>0.01</v>
      </c>
      <c r="F254">
        <v>1</v>
      </c>
      <c r="G254" t="s">
        <v>13</v>
      </c>
      <c r="H254">
        <v>7232.28</v>
      </c>
      <c r="I254">
        <v>14477.3</v>
      </c>
      <c r="J254">
        <v>14367.1</v>
      </c>
      <c r="K254">
        <v>422</v>
      </c>
      <c r="L254">
        <v>1</v>
      </c>
      <c r="M254">
        <v>1</v>
      </c>
      <c r="N254">
        <v>3.9775399999999999</v>
      </c>
      <c r="O254">
        <f t="shared" si="3"/>
        <v>0.76119165866562766</v>
      </c>
      <c r="P254" s="1">
        <v>1</v>
      </c>
    </row>
    <row r="255" spans="1:16" x14ac:dyDescent="0.2">
      <c r="A255" t="s">
        <v>115</v>
      </c>
      <c r="B255">
        <v>300</v>
      </c>
      <c r="C255">
        <v>20</v>
      </c>
      <c r="D255">
        <v>0.9</v>
      </c>
      <c r="E255">
        <v>0.01</v>
      </c>
      <c r="F255">
        <v>1</v>
      </c>
      <c r="G255" t="s">
        <v>14</v>
      </c>
      <c r="H255">
        <v>5900.87</v>
      </c>
      <c r="I255">
        <v>15242.5</v>
      </c>
      <c r="J255">
        <v>15241.6</v>
      </c>
      <c r="K255">
        <v>3</v>
      </c>
      <c r="L255">
        <v>1</v>
      </c>
      <c r="M255">
        <v>1</v>
      </c>
      <c r="N255">
        <v>3.9775399999999999</v>
      </c>
      <c r="O255">
        <f t="shared" si="3"/>
        <v>5.9045432179736668E-3</v>
      </c>
      <c r="P255" s="1">
        <v>1</v>
      </c>
    </row>
    <row r="256" spans="1:16" x14ac:dyDescent="0.2">
      <c r="A256" t="s">
        <v>116</v>
      </c>
      <c r="B256">
        <v>400</v>
      </c>
      <c r="C256">
        <v>20</v>
      </c>
      <c r="D256">
        <v>0.9</v>
      </c>
      <c r="E256">
        <v>0.01</v>
      </c>
      <c r="F256">
        <v>1</v>
      </c>
      <c r="G256" t="s">
        <v>13</v>
      </c>
      <c r="H256">
        <v>7415.67</v>
      </c>
      <c r="I256">
        <v>11848.7</v>
      </c>
      <c r="J256">
        <v>11573.8</v>
      </c>
      <c r="K256">
        <v>422</v>
      </c>
      <c r="L256">
        <v>1</v>
      </c>
      <c r="M256">
        <v>1</v>
      </c>
      <c r="N256">
        <v>3.5804</v>
      </c>
      <c r="O256">
        <f t="shared" si="3"/>
        <v>2.3200857478035686</v>
      </c>
      <c r="P256" s="1">
        <v>1</v>
      </c>
    </row>
    <row r="257" spans="1:16" x14ac:dyDescent="0.2">
      <c r="A257" t="s">
        <v>116</v>
      </c>
      <c r="B257">
        <v>400</v>
      </c>
      <c r="C257">
        <v>20</v>
      </c>
      <c r="D257">
        <v>0.9</v>
      </c>
      <c r="E257">
        <v>0.01</v>
      </c>
      <c r="F257">
        <v>1</v>
      </c>
      <c r="G257" t="s">
        <v>14</v>
      </c>
      <c r="H257">
        <v>7395.57</v>
      </c>
      <c r="I257">
        <v>11671.7</v>
      </c>
      <c r="J257">
        <v>11346</v>
      </c>
      <c r="K257">
        <v>422</v>
      </c>
      <c r="L257">
        <v>1</v>
      </c>
      <c r="M257">
        <v>1</v>
      </c>
      <c r="N257">
        <v>3.5804</v>
      </c>
      <c r="O257">
        <f t="shared" si="3"/>
        <v>2.790510379807575</v>
      </c>
      <c r="P257" s="1">
        <v>1</v>
      </c>
    </row>
    <row r="258" spans="1:16" x14ac:dyDescent="0.2">
      <c r="A258" t="s">
        <v>144</v>
      </c>
      <c r="B258">
        <v>100</v>
      </c>
      <c r="C258">
        <v>15</v>
      </c>
      <c r="D258">
        <v>0.9</v>
      </c>
      <c r="E258">
        <v>5.0000000000000001E-3</v>
      </c>
      <c r="F258">
        <v>1</v>
      </c>
      <c r="G258" t="s">
        <v>13</v>
      </c>
      <c r="H258">
        <v>256.46899999999999</v>
      </c>
      <c r="I258">
        <v>6147.07</v>
      </c>
      <c r="J258">
        <v>6146.55</v>
      </c>
      <c r="K258">
        <v>3</v>
      </c>
      <c r="L258">
        <v>1</v>
      </c>
      <c r="M258">
        <v>1</v>
      </c>
      <c r="O258">
        <f t="shared" si="3"/>
        <v>8.4593147629606798E-3</v>
      </c>
      <c r="P258" s="1">
        <v>2</v>
      </c>
    </row>
    <row r="259" spans="1:16" x14ac:dyDescent="0.2">
      <c r="A259" t="s">
        <v>144</v>
      </c>
      <c r="B259">
        <v>100</v>
      </c>
      <c r="C259">
        <v>15</v>
      </c>
      <c r="D259">
        <v>0.9</v>
      </c>
      <c r="E259">
        <v>5.0000000000000001E-3</v>
      </c>
      <c r="F259">
        <v>1</v>
      </c>
      <c r="G259" t="s">
        <v>14</v>
      </c>
      <c r="H259">
        <v>161.5</v>
      </c>
      <c r="I259">
        <v>6091.03</v>
      </c>
      <c r="J259">
        <v>6090.51</v>
      </c>
      <c r="K259">
        <v>3</v>
      </c>
      <c r="L259">
        <v>1</v>
      </c>
      <c r="M259">
        <v>1</v>
      </c>
      <c r="O259">
        <f t="shared" ref="O259:O322" si="4">(I259-J259)/I259*100</f>
        <v>8.537143964149365E-3</v>
      </c>
      <c r="P259" s="1">
        <v>2</v>
      </c>
    </row>
    <row r="260" spans="1:16" x14ac:dyDescent="0.2">
      <c r="A260" t="s">
        <v>145</v>
      </c>
      <c r="B260">
        <v>100</v>
      </c>
      <c r="C260">
        <v>15</v>
      </c>
      <c r="D260">
        <v>0.9</v>
      </c>
      <c r="E260">
        <v>2.5000000000000001E-2</v>
      </c>
      <c r="F260">
        <v>1</v>
      </c>
      <c r="G260" t="s">
        <v>13</v>
      </c>
      <c r="H260">
        <v>293.50099999999998</v>
      </c>
      <c r="I260">
        <v>6194.28</v>
      </c>
      <c r="J260">
        <v>6193.82</v>
      </c>
      <c r="K260">
        <v>3</v>
      </c>
      <c r="L260">
        <v>1</v>
      </c>
      <c r="M260">
        <v>1</v>
      </c>
      <c r="O260">
        <f t="shared" si="4"/>
        <v>7.426206112736854E-3</v>
      </c>
      <c r="P260" s="1">
        <v>2</v>
      </c>
    </row>
    <row r="261" spans="1:16" x14ac:dyDescent="0.2">
      <c r="A261" t="s">
        <v>145</v>
      </c>
      <c r="B261">
        <v>100</v>
      </c>
      <c r="C261">
        <v>15</v>
      </c>
      <c r="D261">
        <v>0.9</v>
      </c>
      <c r="E261">
        <v>2.5000000000000001E-2</v>
      </c>
      <c r="F261">
        <v>1</v>
      </c>
      <c r="G261" t="s">
        <v>14</v>
      </c>
      <c r="H261">
        <v>239.85400000000001</v>
      </c>
      <c r="I261">
        <v>6142.06</v>
      </c>
      <c r="J261">
        <v>6141.45</v>
      </c>
      <c r="K261">
        <v>3</v>
      </c>
      <c r="L261">
        <v>1</v>
      </c>
      <c r="M261">
        <v>1</v>
      </c>
      <c r="O261">
        <f t="shared" si="4"/>
        <v>9.9315213462678985E-3</v>
      </c>
      <c r="P261" s="1">
        <v>2</v>
      </c>
    </row>
    <row r="262" spans="1:16" x14ac:dyDescent="0.2">
      <c r="A262" t="s">
        <v>146</v>
      </c>
      <c r="B262">
        <v>100</v>
      </c>
      <c r="C262">
        <v>15</v>
      </c>
      <c r="D262">
        <v>0.9</v>
      </c>
      <c r="E262">
        <v>0.05</v>
      </c>
      <c r="F262">
        <v>1</v>
      </c>
      <c r="G262" t="s">
        <v>13</v>
      </c>
      <c r="H262">
        <v>282.233</v>
      </c>
      <c r="I262">
        <v>6194.28</v>
      </c>
      <c r="J262">
        <v>6193.67</v>
      </c>
      <c r="K262">
        <v>3</v>
      </c>
      <c r="L262">
        <v>1</v>
      </c>
      <c r="M262">
        <v>1</v>
      </c>
      <c r="O262">
        <f t="shared" si="4"/>
        <v>9.8477950625362846E-3</v>
      </c>
      <c r="P262" s="1">
        <v>2</v>
      </c>
    </row>
    <row r="263" spans="1:16" x14ac:dyDescent="0.2">
      <c r="A263" t="s">
        <v>146</v>
      </c>
      <c r="B263">
        <v>100</v>
      </c>
      <c r="C263">
        <v>15</v>
      </c>
      <c r="D263">
        <v>0.9</v>
      </c>
      <c r="E263">
        <v>0.05</v>
      </c>
      <c r="F263">
        <v>1</v>
      </c>
      <c r="G263" t="s">
        <v>14</v>
      </c>
      <c r="H263">
        <v>290.12299999999999</v>
      </c>
      <c r="I263">
        <v>6144.34</v>
      </c>
      <c r="J263">
        <v>6143.74</v>
      </c>
      <c r="K263">
        <v>3</v>
      </c>
      <c r="L263">
        <v>1</v>
      </c>
      <c r="M263">
        <v>1</v>
      </c>
      <c r="O263">
        <f t="shared" si="4"/>
        <v>9.7650846144641049E-3</v>
      </c>
      <c r="P263" s="1">
        <v>2</v>
      </c>
    </row>
    <row r="264" spans="1:16" x14ac:dyDescent="0.2">
      <c r="A264" t="s">
        <v>147</v>
      </c>
      <c r="B264">
        <v>100</v>
      </c>
      <c r="C264">
        <v>15</v>
      </c>
      <c r="D264">
        <v>0.9</v>
      </c>
      <c r="E264">
        <v>0.1</v>
      </c>
      <c r="F264">
        <v>1</v>
      </c>
      <c r="G264" t="s">
        <v>13</v>
      </c>
      <c r="H264">
        <v>194.88499999999999</v>
      </c>
      <c r="I264">
        <v>6194.28</v>
      </c>
      <c r="J264">
        <v>6193.78</v>
      </c>
      <c r="K264">
        <v>3</v>
      </c>
      <c r="L264">
        <v>1</v>
      </c>
      <c r="M264">
        <v>1</v>
      </c>
      <c r="O264">
        <f t="shared" si="4"/>
        <v>8.0719631660176819E-3</v>
      </c>
      <c r="P264" s="1">
        <v>2</v>
      </c>
    </row>
    <row r="265" spans="1:16" x14ac:dyDescent="0.2">
      <c r="A265" t="s">
        <v>147</v>
      </c>
      <c r="B265">
        <v>100</v>
      </c>
      <c r="C265">
        <v>15</v>
      </c>
      <c r="D265">
        <v>0.9</v>
      </c>
      <c r="E265">
        <v>0.1</v>
      </c>
      <c r="F265">
        <v>1</v>
      </c>
      <c r="G265" t="s">
        <v>14</v>
      </c>
      <c r="H265">
        <v>339.21800000000002</v>
      </c>
      <c r="I265">
        <v>6144.34</v>
      </c>
      <c r="J265">
        <v>6143.73</v>
      </c>
      <c r="K265">
        <v>3</v>
      </c>
      <c r="L265">
        <v>1</v>
      </c>
      <c r="M265">
        <v>1</v>
      </c>
      <c r="O265">
        <f t="shared" si="4"/>
        <v>9.9278360247086264E-3</v>
      </c>
      <c r="P265" s="1">
        <v>2</v>
      </c>
    </row>
    <row r="266" spans="1:16" x14ac:dyDescent="0.2">
      <c r="A266" t="s">
        <v>148</v>
      </c>
      <c r="B266">
        <v>100</v>
      </c>
      <c r="C266">
        <v>15</v>
      </c>
      <c r="D266">
        <v>0.9</v>
      </c>
      <c r="E266">
        <v>0.2</v>
      </c>
      <c r="F266">
        <v>1</v>
      </c>
      <c r="G266" t="s">
        <v>13</v>
      </c>
      <c r="H266">
        <v>204.64500000000001</v>
      </c>
      <c r="I266">
        <v>6194.28</v>
      </c>
      <c r="J266">
        <v>6193.8</v>
      </c>
      <c r="K266">
        <v>3</v>
      </c>
      <c r="L266">
        <v>1</v>
      </c>
      <c r="M266">
        <v>1</v>
      </c>
      <c r="O266">
        <f t="shared" si="4"/>
        <v>7.7490846393699258E-3</v>
      </c>
      <c r="P266" s="1">
        <v>2</v>
      </c>
    </row>
    <row r="267" spans="1:16" x14ac:dyDescent="0.2">
      <c r="A267" t="s">
        <v>148</v>
      </c>
      <c r="B267">
        <v>100</v>
      </c>
      <c r="C267">
        <v>15</v>
      </c>
      <c r="D267">
        <v>0.9</v>
      </c>
      <c r="E267">
        <v>0.2</v>
      </c>
      <c r="F267">
        <v>1</v>
      </c>
      <c r="G267" t="s">
        <v>14</v>
      </c>
      <c r="H267">
        <v>261.68</v>
      </c>
      <c r="I267">
        <v>6144.34</v>
      </c>
      <c r="J267">
        <v>6143.76</v>
      </c>
      <c r="K267">
        <v>3</v>
      </c>
      <c r="L267">
        <v>1</v>
      </c>
      <c r="M267">
        <v>1</v>
      </c>
      <c r="O267">
        <f t="shared" si="4"/>
        <v>9.43958179397506E-3</v>
      </c>
      <c r="P267" s="1">
        <v>2</v>
      </c>
    </row>
    <row r="268" spans="1:16" x14ac:dyDescent="0.2">
      <c r="A268" t="s">
        <v>149</v>
      </c>
      <c r="B268">
        <v>100</v>
      </c>
      <c r="C268">
        <v>15</v>
      </c>
      <c r="D268">
        <v>0.9</v>
      </c>
      <c r="E268">
        <v>0.3</v>
      </c>
      <c r="F268">
        <v>1</v>
      </c>
      <c r="G268" t="s">
        <v>13</v>
      </c>
      <c r="H268">
        <v>287.24900000000002</v>
      </c>
      <c r="I268">
        <v>6194.28</v>
      </c>
      <c r="J268">
        <v>6193.68</v>
      </c>
      <c r="K268">
        <v>3</v>
      </c>
      <c r="L268">
        <v>1</v>
      </c>
      <c r="M268">
        <v>1</v>
      </c>
      <c r="O268">
        <f t="shared" si="4"/>
        <v>9.686355799212407E-3</v>
      </c>
      <c r="P268" s="1">
        <v>2</v>
      </c>
    </row>
    <row r="269" spans="1:16" x14ac:dyDescent="0.2">
      <c r="A269" t="s">
        <v>149</v>
      </c>
      <c r="B269">
        <v>100</v>
      </c>
      <c r="C269">
        <v>15</v>
      </c>
      <c r="D269">
        <v>0.9</v>
      </c>
      <c r="E269">
        <v>0.3</v>
      </c>
      <c r="F269">
        <v>1</v>
      </c>
      <c r="G269" t="s">
        <v>14</v>
      </c>
      <c r="H269">
        <v>284.81900000000002</v>
      </c>
      <c r="I269">
        <v>6144.34</v>
      </c>
      <c r="J269">
        <v>6143.74</v>
      </c>
      <c r="K269">
        <v>3</v>
      </c>
      <c r="L269">
        <v>1</v>
      </c>
      <c r="M269">
        <v>1</v>
      </c>
      <c r="O269">
        <f t="shared" si="4"/>
        <v>9.7650846144641049E-3</v>
      </c>
      <c r="P269" s="1">
        <v>2</v>
      </c>
    </row>
    <row r="270" spans="1:16" x14ac:dyDescent="0.2">
      <c r="A270" t="s">
        <v>150</v>
      </c>
      <c r="B270">
        <v>100</v>
      </c>
      <c r="C270">
        <v>15</v>
      </c>
      <c r="D270">
        <v>0.9</v>
      </c>
      <c r="E270">
        <v>0.4</v>
      </c>
      <c r="F270">
        <v>1</v>
      </c>
      <c r="G270" t="s">
        <v>13</v>
      </c>
      <c r="H270">
        <v>309.56099999999998</v>
      </c>
      <c r="I270">
        <v>6194.28</v>
      </c>
      <c r="J270">
        <v>6193.71</v>
      </c>
      <c r="K270">
        <v>3</v>
      </c>
      <c r="L270">
        <v>1</v>
      </c>
      <c r="M270">
        <v>1</v>
      </c>
      <c r="O270">
        <f t="shared" si="4"/>
        <v>9.2020380092554567E-3</v>
      </c>
      <c r="P270" s="1">
        <v>2</v>
      </c>
    </row>
    <row r="271" spans="1:16" x14ac:dyDescent="0.2">
      <c r="A271" t="s">
        <v>150</v>
      </c>
      <c r="B271">
        <v>100</v>
      </c>
      <c r="C271">
        <v>15</v>
      </c>
      <c r="D271">
        <v>0.9</v>
      </c>
      <c r="E271">
        <v>0.4</v>
      </c>
      <c r="F271">
        <v>1</v>
      </c>
      <c r="G271" t="s">
        <v>14</v>
      </c>
      <c r="H271">
        <v>251.23</v>
      </c>
      <c r="I271">
        <v>6144.34</v>
      </c>
      <c r="J271">
        <v>6143.73</v>
      </c>
      <c r="K271">
        <v>3</v>
      </c>
      <c r="L271">
        <v>1</v>
      </c>
      <c r="M271">
        <v>1</v>
      </c>
      <c r="O271">
        <f t="shared" si="4"/>
        <v>9.9278360247086264E-3</v>
      </c>
      <c r="P271" s="1">
        <v>2</v>
      </c>
    </row>
    <row r="272" spans="1:16" x14ac:dyDescent="0.2">
      <c r="A272" t="s">
        <v>151</v>
      </c>
      <c r="B272">
        <v>100</v>
      </c>
      <c r="C272">
        <v>15</v>
      </c>
      <c r="D272">
        <v>0.9</v>
      </c>
      <c r="E272">
        <v>0.5</v>
      </c>
      <c r="F272">
        <v>1</v>
      </c>
      <c r="G272" t="s">
        <v>13</v>
      </c>
      <c r="H272">
        <v>276.35599999999999</v>
      </c>
      <c r="I272">
        <v>6194.28</v>
      </c>
      <c r="J272">
        <v>6193.88</v>
      </c>
      <c r="K272">
        <v>3</v>
      </c>
      <c r="L272">
        <v>1</v>
      </c>
      <c r="M272">
        <v>1</v>
      </c>
      <c r="O272">
        <f t="shared" si="4"/>
        <v>6.4575705328082725E-3</v>
      </c>
      <c r="P272" s="1">
        <v>2</v>
      </c>
    </row>
    <row r="273" spans="1:16" x14ac:dyDescent="0.2">
      <c r="A273" t="s">
        <v>151</v>
      </c>
      <c r="B273">
        <v>100</v>
      </c>
      <c r="C273">
        <v>15</v>
      </c>
      <c r="D273">
        <v>0.9</v>
      </c>
      <c r="E273">
        <v>0.5</v>
      </c>
      <c r="F273">
        <v>1</v>
      </c>
      <c r="G273" t="s">
        <v>14</v>
      </c>
      <c r="H273">
        <v>231.774</v>
      </c>
      <c r="I273">
        <v>6144.34</v>
      </c>
      <c r="J273">
        <v>6143.73</v>
      </c>
      <c r="K273">
        <v>3</v>
      </c>
      <c r="L273">
        <v>1</v>
      </c>
      <c r="M273">
        <v>1</v>
      </c>
      <c r="O273">
        <f t="shared" si="4"/>
        <v>9.9278360247086264E-3</v>
      </c>
      <c r="P273" s="1">
        <v>2</v>
      </c>
    </row>
    <row r="274" spans="1:16" x14ac:dyDescent="0.2">
      <c r="A274" t="s">
        <v>152</v>
      </c>
      <c r="B274">
        <v>150</v>
      </c>
      <c r="C274">
        <v>15</v>
      </c>
      <c r="D274">
        <v>0.9</v>
      </c>
      <c r="E274">
        <v>5.0000000000000001E-3</v>
      </c>
      <c r="F274">
        <v>1</v>
      </c>
      <c r="G274" t="s">
        <v>13</v>
      </c>
      <c r="H274">
        <v>437.13299999999998</v>
      </c>
      <c r="I274">
        <v>6219.89</v>
      </c>
      <c r="J274">
        <v>6219.41</v>
      </c>
      <c r="K274">
        <v>3</v>
      </c>
      <c r="L274">
        <v>1</v>
      </c>
      <c r="M274">
        <v>1</v>
      </c>
      <c r="O274">
        <f t="shared" si="4"/>
        <v>7.717178278080045E-3</v>
      </c>
      <c r="P274" s="1">
        <v>2</v>
      </c>
    </row>
    <row r="275" spans="1:16" x14ac:dyDescent="0.2">
      <c r="A275" t="s">
        <v>152</v>
      </c>
      <c r="B275">
        <v>150</v>
      </c>
      <c r="C275">
        <v>15</v>
      </c>
      <c r="D275">
        <v>0.9</v>
      </c>
      <c r="E275">
        <v>5.0000000000000001E-3</v>
      </c>
      <c r="F275">
        <v>1</v>
      </c>
      <c r="G275" t="s">
        <v>14</v>
      </c>
      <c r="H275">
        <v>330.39499999999998</v>
      </c>
      <c r="I275">
        <v>6057.74</v>
      </c>
      <c r="J275">
        <v>6057.69</v>
      </c>
      <c r="K275">
        <v>3</v>
      </c>
      <c r="L275">
        <v>1</v>
      </c>
      <c r="M275">
        <v>1</v>
      </c>
      <c r="O275">
        <f t="shared" si="4"/>
        <v>8.2539032708868151E-4</v>
      </c>
      <c r="P275" s="1">
        <v>2</v>
      </c>
    </row>
    <row r="276" spans="1:16" x14ac:dyDescent="0.2">
      <c r="A276" t="s">
        <v>153</v>
      </c>
      <c r="B276">
        <v>150</v>
      </c>
      <c r="C276">
        <v>15</v>
      </c>
      <c r="D276">
        <v>0.9</v>
      </c>
      <c r="E276">
        <v>2.5000000000000001E-2</v>
      </c>
      <c r="F276">
        <v>1</v>
      </c>
      <c r="G276" t="s">
        <v>13</v>
      </c>
      <c r="H276">
        <v>422.58699999999999</v>
      </c>
      <c r="I276">
        <v>6429.78</v>
      </c>
      <c r="J276">
        <v>6429.74</v>
      </c>
      <c r="K276">
        <v>3</v>
      </c>
      <c r="L276">
        <v>1</v>
      </c>
      <c r="M276">
        <v>1</v>
      </c>
      <c r="O276">
        <f t="shared" si="4"/>
        <v>6.2210526643156721E-4</v>
      </c>
      <c r="P276" s="1">
        <v>2</v>
      </c>
    </row>
    <row r="277" spans="1:16" x14ac:dyDescent="0.2">
      <c r="A277" t="s">
        <v>153</v>
      </c>
      <c r="B277">
        <v>150</v>
      </c>
      <c r="C277">
        <v>15</v>
      </c>
      <c r="D277">
        <v>0.9</v>
      </c>
      <c r="E277">
        <v>2.5000000000000001E-2</v>
      </c>
      <c r="F277">
        <v>1</v>
      </c>
      <c r="G277" t="s">
        <v>14</v>
      </c>
      <c r="H277">
        <v>395.88</v>
      </c>
      <c r="I277">
        <v>6206.2</v>
      </c>
      <c r="J277">
        <v>6206.2</v>
      </c>
      <c r="K277">
        <v>2</v>
      </c>
      <c r="L277">
        <v>1</v>
      </c>
      <c r="M277">
        <v>1</v>
      </c>
      <c r="O277">
        <f t="shared" si="4"/>
        <v>0</v>
      </c>
      <c r="P277" s="1">
        <v>2</v>
      </c>
    </row>
    <row r="278" spans="1:16" x14ac:dyDescent="0.2">
      <c r="A278" t="s">
        <v>154</v>
      </c>
      <c r="B278">
        <v>150</v>
      </c>
      <c r="C278">
        <v>15</v>
      </c>
      <c r="D278">
        <v>0.9</v>
      </c>
      <c r="E278">
        <v>0.05</v>
      </c>
      <c r="F278">
        <v>1</v>
      </c>
      <c r="G278" t="s">
        <v>13</v>
      </c>
      <c r="H278">
        <v>182.202</v>
      </c>
      <c r="I278">
        <v>6430.4</v>
      </c>
      <c r="J278">
        <v>6430.4</v>
      </c>
      <c r="K278">
        <v>2</v>
      </c>
      <c r="L278">
        <v>1</v>
      </c>
      <c r="M278">
        <v>1</v>
      </c>
      <c r="O278">
        <f t="shared" si="4"/>
        <v>0</v>
      </c>
      <c r="P278" s="1">
        <v>2</v>
      </c>
    </row>
    <row r="279" spans="1:16" x14ac:dyDescent="0.2">
      <c r="A279" t="s">
        <v>154</v>
      </c>
      <c r="B279">
        <v>150</v>
      </c>
      <c r="C279">
        <v>15</v>
      </c>
      <c r="D279">
        <v>0.9</v>
      </c>
      <c r="E279">
        <v>0.05</v>
      </c>
      <c r="F279">
        <v>1</v>
      </c>
      <c r="G279" t="s">
        <v>14</v>
      </c>
      <c r="H279">
        <v>201.249</v>
      </c>
      <c r="I279">
        <v>6208.2</v>
      </c>
      <c r="J279">
        <v>6208.2</v>
      </c>
      <c r="K279">
        <v>2</v>
      </c>
      <c r="L279">
        <v>1</v>
      </c>
      <c r="M279">
        <v>1</v>
      </c>
      <c r="O279">
        <f t="shared" si="4"/>
        <v>0</v>
      </c>
      <c r="P279" s="1">
        <v>2</v>
      </c>
    </row>
    <row r="280" spans="1:16" x14ac:dyDescent="0.2">
      <c r="A280" t="s">
        <v>155</v>
      </c>
      <c r="B280">
        <v>150</v>
      </c>
      <c r="C280">
        <v>15</v>
      </c>
      <c r="D280">
        <v>0.9</v>
      </c>
      <c r="E280">
        <v>0.1</v>
      </c>
      <c r="F280">
        <v>1</v>
      </c>
      <c r="G280" t="s">
        <v>13</v>
      </c>
      <c r="H280">
        <v>209.81899999999999</v>
      </c>
      <c r="I280">
        <v>6430.4</v>
      </c>
      <c r="J280">
        <v>6430.03</v>
      </c>
      <c r="K280">
        <v>3</v>
      </c>
      <c r="L280">
        <v>1</v>
      </c>
      <c r="M280">
        <v>1</v>
      </c>
      <c r="O280">
        <f t="shared" si="4"/>
        <v>5.7539188852931524E-3</v>
      </c>
      <c r="P280" s="1">
        <v>2</v>
      </c>
    </row>
    <row r="281" spans="1:16" x14ac:dyDescent="0.2">
      <c r="A281" t="s">
        <v>155</v>
      </c>
      <c r="B281">
        <v>150</v>
      </c>
      <c r="C281">
        <v>15</v>
      </c>
      <c r="D281">
        <v>0.9</v>
      </c>
      <c r="E281">
        <v>0.1</v>
      </c>
      <c r="F281">
        <v>1</v>
      </c>
      <c r="G281" t="s">
        <v>14</v>
      </c>
      <c r="H281">
        <v>234.15199999999999</v>
      </c>
      <c r="I281">
        <v>6208.2</v>
      </c>
      <c r="J281">
        <v>6207.68</v>
      </c>
      <c r="K281">
        <v>3</v>
      </c>
      <c r="L281">
        <v>1</v>
      </c>
      <c r="M281">
        <v>1</v>
      </c>
      <c r="O281">
        <f t="shared" si="4"/>
        <v>8.3760188138192557E-3</v>
      </c>
      <c r="P281" s="1">
        <v>2</v>
      </c>
    </row>
    <row r="282" spans="1:16" x14ac:dyDescent="0.2">
      <c r="A282" t="s">
        <v>156</v>
      </c>
      <c r="B282">
        <v>150</v>
      </c>
      <c r="C282">
        <v>15</v>
      </c>
      <c r="D282">
        <v>0.9</v>
      </c>
      <c r="E282">
        <v>0.2</v>
      </c>
      <c r="F282">
        <v>1</v>
      </c>
      <c r="G282" t="s">
        <v>13</v>
      </c>
      <c r="H282">
        <v>205.06</v>
      </c>
      <c r="I282">
        <v>6430.4</v>
      </c>
      <c r="J282">
        <v>6430.02</v>
      </c>
      <c r="K282">
        <v>3</v>
      </c>
      <c r="L282">
        <v>1</v>
      </c>
      <c r="M282">
        <v>1</v>
      </c>
      <c r="O282">
        <f t="shared" si="4"/>
        <v>5.909430206506589E-3</v>
      </c>
      <c r="P282" s="1">
        <v>2</v>
      </c>
    </row>
    <row r="283" spans="1:16" x14ac:dyDescent="0.2">
      <c r="A283" t="s">
        <v>156</v>
      </c>
      <c r="B283">
        <v>150</v>
      </c>
      <c r="C283">
        <v>15</v>
      </c>
      <c r="D283">
        <v>0.9</v>
      </c>
      <c r="E283">
        <v>0.2</v>
      </c>
      <c r="F283">
        <v>1</v>
      </c>
      <c r="G283" t="s">
        <v>14</v>
      </c>
      <c r="H283">
        <v>187.24100000000001</v>
      </c>
      <c r="I283">
        <v>6208.2</v>
      </c>
      <c r="J283">
        <v>6208.2</v>
      </c>
      <c r="K283">
        <v>2</v>
      </c>
      <c r="L283">
        <v>1</v>
      </c>
      <c r="M283">
        <v>1</v>
      </c>
      <c r="O283">
        <f t="shared" si="4"/>
        <v>0</v>
      </c>
      <c r="P283" s="1">
        <v>2</v>
      </c>
    </row>
    <row r="284" spans="1:16" x14ac:dyDescent="0.2">
      <c r="A284" t="s">
        <v>157</v>
      </c>
      <c r="B284">
        <v>150</v>
      </c>
      <c r="C284">
        <v>15</v>
      </c>
      <c r="D284">
        <v>0.9</v>
      </c>
      <c r="E284">
        <v>0.3</v>
      </c>
      <c r="F284">
        <v>1</v>
      </c>
      <c r="G284" t="s">
        <v>13</v>
      </c>
      <c r="H284">
        <v>186.96899999999999</v>
      </c>
      <c r="I284">
        <v>6430.4</v>
      </c>
      <c r="J284">
        <v>6430.02</v>
      </c>
      <c r="K284">
        <v>3</v>
      </c>
      <c r="L284">
        <v>1</v>
      </c>
      <c r="M284">
        <v>1</v>
      </c>
      <c r="O284">
        <f t="shared" si="4"/>
        <v>5.909430206506589E-3</v>
      </c>
      <c r="P284" s="1">
        <v>2</v>
      </c>
    </row>
    <row r="285" spans="1:16" x14ac:dyDescent="0.2">
      <c r="A285" t="s">
        <v>157</v>
      </c>
      <c r="B285">
        <v>150</v>
      </c>
      <c r="C285">
        <v>15</v>
      </c>
      <c r="D285">
        <v>0.9</v>
      </c>
      <c r="E285">
        <v>0.3</v>
      </c>
      <c r="F285">
        <v>1</v>
      </c>
      <c r="G285" t="s">
        <v>14</v>
      </c>
      <c r="H285">
        <v>200.55699999999999</v>
      </c>
      <c r="I285">
        <v>6208.2</v>
      </c>
      <c r="J285">
        <v>6208.2</v>
      </c>
      <c r="K285">
        <v>2</v>
      </c>
      <c r="L285">
        <v>1</v>
      </c>
      <c r="M285">
        <v>1</v>
      </c>
      <c r="O285">
        <f t="shared" si="4"/>
        <v>0</v>
      </c>
      <c r="P285" s="1">
        <v>2</v>
      </c>
    </row>
    <row r="286" spans="1:16" x14ac:dyDescent="0.2">
      <c r="A286" t="s">
        <v>158</v>
      </c>
      <c r="B286">
        <v>150</v>
      </c>
      <c r="C286">
        <v>15</v>
      </c>
      <c r="D286">
        <v>0.9</v>
      </c>
      <c r="E286">
        <v>0.4</v>
      </c>
      <c r="F286">
        <v>1</v>
      </c>
      <c r="G286" t="s">
        <v>13</v>
      </c>
      <c r="H286">
        <v>188.01499999999999</v>
      </c>
      <c r="I286">
        <v>6430.4</v>
      </c>
      <c r="J286">
        <v>6429.81</v>
      </c>
      <c r="K286">
        <v>3</v>
      </c>
      <c r="L286">
        <v>1</v>
      </c>
      <c r="M286">
        <v>1</v>
      </c>
      <c r="O286">
        <f t="shared" si="4"/>
        <v>9.1751679522150426E-3</v>
      </c>
      <c r="P286" s="1">
        <v>2</v>
      </c>
    </row>
    <row r="287" spans="1:16" x14ac:dyDescent="0.2">
      <c r="A287" t="s">
        <v>158</v>
      </c>
      <c r="B287">
        <v>150</v>
      </c>
      <c r="C287">
        <v>15</v>
      </c>
      <c r="D287">
        <v>0.9</v>
      </c>
      <c r="E287">
        <v>0.4</v>
      </c>
      <c r="F287">
        <v>1</v>
      </c>
      <c r="G287" t="s">
        <v>14</v>
      </c>
      <c r="H287">
        <v>194.81299999999999</v>
      </c>
      <c r="I287">
        <v>6208.2</v>
      </c>
      <c r="J287">
        <v>6208.2</v>
      </c>
      <c r="K287">
        <v>2</v>
      </c>
      <c r="L287">
        <v>1</v>
      </c>
      <c r="M287">
        <v>1</v>
      </c>
      <c r="O287">
        <f t="shared" si="4"/>
        <v>0</v>
      </c>
      <c r="P287" s="1">
        <v>2</v>
      </c>
    </row>
    <row r="288" spans="1:16" x14ac:dyDescent="0.2">
      <c r="A288" t="s">
        <v>159</v>
      </c>
      <c r="B288">
        <v>150</v>
      </c>
      <c r="C288">
        <v>15</v>
      </c>
      <c r="D288">
        <v>0.9</v>
      </c>
      <c r="E288">
        <v>0.5</v>
      </c>
      <c r="F288">
        <v>1</v>
      </c>
      <c r="G288" t="s">
        <v>13</v>
      </c>
      <c r="H288">
        <v>169.816</v>
      </c>
      <c r="I288">
        <v>6430.4</v>
      </c>
      <c r="J288">
        <v>6429.92</v>
      </c>
      <c r="K288">
        <v>3</v>
      </c>
      <c r="L288">
        <v>1</v>
      </c>
      <c r="M288">
        <v>1</v>
      </c>
      <c r="O288">
        <f t="shared" si="4"/>
        <v>7.4645434187540971E-3</v>
      </c>
      <c r="P288" s="1">
        <v>2</v>
      </c>
    </row>
    <row r="289" spans="1:16" x14ac:dyDescent="0.2">
      <c r="A289" t="s">
        <v>159</v>
      </c>
      <c r="B289">
        <v>150</v>
      </c>
      <c r="C289">
        <v>15</v>
      </c>
      <c r="D289">
        <v>0.9</v>
      </c>
      <c r="E289">
        <v>0.5</v>
      </c>
      <c r="F289">
        <v>1</v>
      </c>
      <c r="G289" t="s">
        <v>14</v>
      </c>
      <c r="H289">
        <v>188.423</v>
      </c>
      <c r="I289">
        <v>6208.2</v>
      </c>
      <c r="J289">
        <v>6208.2</v>
      </c>
      <c r="K289">
        <v>2</v>
      </c>
      <c r="L289">
        <v>1</v>
      </c>
      <c r="M289">
        <v>1</v>
      </c>
      <c r="O289">
        <f t="shared" si="4"/>
        <v>0</v>
      </c>
      <c r="P289" s="1">
        <v>2</v>
      </c>
    </row>
    <row r="290" spans="1:16" x14ac:dyDescent="0.2">
      <c r="A290" t="s">
        <v>160</v>
      </c>
      <c r="B290">
        <v>200</v>
      </c>
      <c r="C290">
        <v>15</v>
      </c>
      <c r="D290">
        <v>0.9</v>
      </c>
      <c r="E290">
        <v>5.0000000000000001E-3</v>
      </c>
      <c r="F290">
        <v>1</v>
      </c>
      <c r="G290" t="s">
        <v>13</v>
      </c>
      <c r="H290">
        <v>925.15200000000004</v>
      </c>
      <c r="I290">
        <v>6707.02</v>
      </c>
      <c r="J290">
        <v>6707.02</v>
      </c>
      <c r="K290">
        <v>2</v>
      </c>
      <c r="L290">
        <v>1</v>
      </c>
      <c r="M290">
        <v>1</v>
      </c>
      <c r="O290">
        <f t="shared" si="4"/>
        <v>0</v>
      </c>
      <c r="P290" s="1">
        <v>2</v>
      </c>
    </row>
    <row r="291" spans="1:16" x14ac:dyDescent="0.2">
      <c r="A291" t="s">
        <v>160</v>
      </c>
      <c r="B291">
        <v>200</v>
      </c>
      <c r="C291">
        <v>15</v>
      </c>
      <c r="D291">
        <v>0.9</v>
      </c>
      <c r="E291">
        <v>5.0000000000000001E-3</v>
      </c>
      <c r="F291">
        <v>1</v>
      </c>
      <c r="G291" t="s">
        <v>14</v>
      </c>
      <c r="H291">
        <v>837.07399999999996</v>
      </c>
      <c r="I291">
        <v>6773.81</v>
      </c>
      <c r="J291">
        <v>6773.28</v>
      </c>
      <c r="K291">
        <v>3</v>
      </c>
      <c r="L291">
        <v>1</v>
      </c>
      <c r="M291">
        <v>1</v>
      </c>
      <c r="O291">
        <f t="shared" si="4"/>
        <v>7.8242525255455171E-3</v>
      </c>
      <c r="P291" s="1">
        <v>2</v>
      </c>
    </row>
    <row r="292" spans="1:16" x14ac:dyDescent="0.2">
      <c r="A292" t="s">
        <v>161</v>
      </c>
      <c r="B292">
        <v>200</v>
      </c>
      <c r="C292">
        <v>15</v>
      </c>
      <c r="D292">
        <v>0.9</v>
      </c>
      <c r="E292">
        <v>2.5000000000000001E-2</v>
      </c>
      <c r="F292">
        <v>1</v>
      </c>
      <c r="G292" t="s">
        <v>13</v>
      </c>
      <c r="H292">
        <v>729.80100000000004</v>
      </c>
      <c r="I292">
        <v>6890.31</v>
      </c>
      <c r="J292">
        <v>6889.78</v>
      </c>
      <c r="K292">
        <v>3</v>
      </c>
      <c r="L292">
        <v>1</v>
      </c>
      <c r="M292">
        <v>1</v>
      </c>
      <c r="O292">
        <f t="shared" si="4"/>
        <v>7.6919616098645033E-3</v>
      </c>
      <c r="P292" s="1">
        <v>2</v>
      </c>
    </row>
    <row r="293" spans="1:16" x14ac:dyDescent="0.2">
      <c r="A293" t="s">
        <v>161</v>
      </c>
      <c r="B293">
        <v>200</v>
      </c>
      <c r="C293">
        <v>15</v>
      </c>
      <c r="D293">
        <v>0.9</v>
      </c>
      <c r="E293">
        <v>2.5000000000000001E-2</v>
      </c>
      <c r="F293">
        <v>1</v>
      </c>
      <c r="G293" t="s">
        <v>14</v>
      </c>
      <c r="H293">
        <v>527.58299999999997</v>
      </c>
      <c r="I293">
        <v>7031.34</v>
      </c>
      <c r="J293">
        <v>7031.34</v>
      </c>
      <c r="K293">
        <v>2</v>
      </c>
      <c r="L293">
        <v>1</v>
      </c>
      <c r="M293">
        <v>1</v>
      </c>
      <c r="O293">
        <f t="shared" si="4"/>
        <v>0</v>
      </c>
      <c r="P293" s="1">
        <v>2</v>
      </c>
    </row>
    <row r="294" spans="1:16" x14ac:dyDescent="0.2">
      <c r="A294" t="s">
        <v>162</v>
      </c>
      <c r="B294">
        <v>200</v>
      </c>
      <c r="C294">
        <v>15</v>
      </c>
      <c r="D294">
        <v>0.9</v>
      </c>
      <c r="E294">
        <v>0.05</v>
      </c>
      <c r="F294">
        <v>1</v>
      </c>
      <c r="G294" t="s">
        <v>13</v>
      </c>
      <c r="H294">
        <v>727.13800000000003</v>
      </c>
      <c r="I294">
        <v>6890.44</v>
      </c>
      <c r="J294">
        <v>6889.77</v>
      </c>
      <c r="K294">
        <v>3</v>
      </c>
      <c r="L294">
        <v>1</v>
      </c>
      <c r="M294">
        <v>1</v>
      </c>
      <c r="O294">
        <f t="shared" si="4"/>
        <v>9.7236170694348003E-3</v>
      </c>
      <c r="P294" s="1">
        <v>2</v>
      </c>
    </row>
    <row r="295" spans="1:16" x14ac:dyDescent="0.2">
      <c r="A295" t="s">
        <v>162</v>
      </c>
      <c r="B295">
        <v>200</v>
      </c>
      <c r="C295">
        <v>15</v>
      </c>
      <c r="D295">
        <v>0.9</v>
      </c>
      <c r="E295">
        <v>0.05</v>
      </c>
      <c r="F295">
        <v>1</v>
      </c>
      <c r="G295" t="s">
        <v>14</v>
      </c>
      <c r="H295">
        <v>571.21600000000001</v>
      </c>
      <c r="I295">
        <v>7033.61</v>
      </c>
      <c r="J295">
        <v>7033.61</v>
      </c>
      <c r="K295">
        <v>2</v>
      </c>
      <c r="L295">
        <v>1</v>
      </c>
      <c r="M295">
        <v>1</v>
      </c>
      <c r="O295">
        <f t="shared" si="4"/>
        <v>0</v>
      </c>
      <c r="P295" s="1">
        <v>2</v>
      </c>
    </row>
    <row r="296" spans="1:16" x14ac:dyDescent="0.2">
      <c r="A296" t="s">
        <v>163</v>
      </c>
      <c r="B296">
        <v>200</v>
      </c>
      <c r="C296">
        <v>15</v>
      </c>
      <c r="D296">
        <v>0.9</v>
      </c>
      <c r="E296">
        <v>0.1</v>
      </c>
      <c r="F296">
        <v>1</v>
      </c>
      <c r="G296" t="s">
        <v>13</v>
      </c>
      <c r="H296">
        <v>761.19100000000003</v>
      </c>
      <c r="I296">
        <v>6890.44</v>
      </c>
      <c r="J296">
        <v>6889.87</v>
      </c>
      <c r="K296">
        <v>3</v>
      </c>
      <c r="L296">
        <v>1</v>
      </c>
      <c r="M296">
        <v>1</v>
      </c>
      <c r="O296">
        <f t="shared" si="4"/>
        <v>8.2723309396745201E-3</v>
      </c>
      <c r="P296" s="1">
        <v>2</v>
      </c>
    </row>
    <row r="297" spans="1:16" x14ac:dyDescent="0.2">
      <c r="A297" t="s">
        <v>163</v>
      </c>
      <c r="B297">
        <v>200</v>
      </c>
      <c r="C297">
        <v>15</v>
      </c>
      <c r="D297">
        <v>0.9</v>
      </c>
      <c r="E297">
        <v>0.1</v>
      </c>
      <c r="F297">
        <v>1</v>
      </c>
      <c r="G297" t="s">
        <v>14</v>
      </c>
      <c r="H297">
        <v>996.88599999999997</v>
      </c>
      <c r="I297">
        <v>7033.61</v>
      </c>
      <c r="J297">
        <v>7033.61</v>
      </c>
      <c r="K297">
        <v>2</v>
      </c>
      <c r="L297">
        <v>1</v>
      </c>
      <c r="M297">
        <v>1</v>
      </c>
      <c r="O297">
        <f t="shared" si="4"/>
        <v>0</v>
      </c>
      <c r="P297" s="1">
        <v>2</v>
      </c>
    </row>
    <row r="298" spans="1:16" x14ac:dyDescent="0.2">
      <c r="A298" t="s">
        <v>164</v>
      </c>
      <c r="B298">
        <v>200</v>
      </c>
      <c r="C298">
        <v>15</v>
      </c>
      <c r="D298">
        <v>0.9</v>
      </c>
      <c r="E298">
        <v>0.2</v>
      </c>
      <c r="F298">
        <v>1</v>
      </c>
      <c r="G298" t="s">
        <v>13</v>
      </c>
      <c r="H298">
        <v>808.13499999999999</v>
      </c>
      <c r="I298">
        <v>6890.44</v>
      </c>
      <c r="J298">
        <v>6889.8</v>
      </c>
      <c r="K298">
        <v>3</v>
      </c>
      <c r="L298">
        <v>1</v>
      </c>
      <c r="M298">
        <v>1</v>
      </c>
      <c r="O298">
        <f t="shared" si="4"/>
        <v>9.2882312305080372E-3</v>
      </c>
      <c r="P298" s="1">
        <v>2</v>
      </c>
    </row>
    <row r="299" spans="1:16" x14ac:dyDescent="0.2">
      <c r="A299" t="s">
        <v>164</v>
      </c>
      <c r="B299">
        <v>200</v>
      </c>
      <c r="C299">
        <v>15</v>
      </c>
      <c r="D299">
        <v>0.9</v>
      </c>
      <c r="E299">
        <v>0.2</v>
      </c>
      <c r="F299">
        <v>1</v>
      </c>
      <c r="G299" t="s">
        <v>14</v>
      </c>
      <c r="H299">
        <v>883.45299999999997</v>
      </c>
      <c r="I299">
        <v>7033.61</v>
      </c>
      <c r="J299">
        <v>7033.61</v>
      </c>
      <c r="K299">
        <v>2</v>
      </c>
      <c r="L299">
        <v>1</v>
      </c>
      <c r="M299">
        <v>1</v>
      </c>
      <c r="O299">
        <f t="shared" si="4"/>
        <v>0</v>
      </c>
      <c r="P299" s="1">
        <v>2</v>
      </c>
    </row>
    <row r="300" spans="1:16" x14ac:dyDescent="0.2">
      <c r="A300" t="s">
        <v>165</v>
      </c>
      <c r="B300">
        <v>200</v>
      </c>
      <c r="C300">
        <v>15</v>
      </c>
      <c r="D300">
        <v>0.9</v>
      </c>
      <c r="E300">
        <v>0.3</v>
      </c>
      <c r="F300">
        <v>1</v>
      </c>
      <c r="G300" t="s">
        <v>13</v>
      </c>
      <c r="H300">
        <v>904.20799999999997</v>
      </c>
      <c r="I300">
        <v>6890.44</v>
      </c>
      <c r="J300">
        <v>6889.8</v>
      </c>
      <c r="K300">
        <v>3</v>
      </c>
      <c r="L300">
        <v>1</v>
      </c>
      <c r="M300">
        <v>1</v>
      </c>
      <c r="O300">
        <f t="shared" si="4"/>
        <v>9.2882312305080372E-3</v>
      </c>
      <c r="P300" s="1">
        <v>2</v>
      </c>
    </row>
    <row r="301" spans="1:16" x14ac:dyDescent="0.2">
      <c r="A301" t="s">
        <v>165</v>
      </c>
      <c r="B301">
        <v>200</v>
      </c>
      <c r="C301">
        <v>15</v>
      </c>
      <c r="D301">
        <v>0.9</v>
      </c>
      <c r="E301">
        <v>0.3</v>
      </c>
      <c r="F301">
        <v>1</v>
      </c>
      <c r="G301" t="s">
        <v>14</v>
      </c>
      <c r="H301">
        <v>1166.77</v>
      </c>
      <c r="I301">
        <v>7033.61</v>
      </c>
      <c r="J301">
        <v>7033.58</v>
      </c>
      <c r="K301">
        <v>3</v>
      </c>
      <c r="L301">
        <v>1</v>
      </c>
      <c r="M301">
        <v>1</v>
      </c>
      <c r="O301">
        <f t="shared" si="4"/>
        <v>4.2652350641769082E-4</v>
      </c>
      <c r="P301" s="1">
        <v>2</v>
      </c>
    </row>
    <row r="302" spans="1:16" x14ac:dyDescent="0.2">
      <c r="A302" t="s">
        <v>166</v>
      </c>
      <c r="B302">
        <v>200</v>
      </c>
      <c r="C302">
        <v>15</v>
      </c>
      <c r="D302">
        <v>0.9</v>
      </c>
      <c r="E302">
        <v>0.4</v>
      </c>
      <c r="F302">
        <v>1</v>
      </c>
      <c r="G302" t="s">
        <v>13</v>
      </c>
      <c r="H302">
        <v>637.30499999999995</v>
      </c>
      <c r="I302">
        <v>6890.44</v>
      </c>
      <c r="J302">
        <v>6889.8</v>
      </c>
      <c r="K302">
        <v>3</v>
      </c>
      <c r="L302">
        <v>1</v>
      </c>
      <c r="M302">
        <v>1</v>
      </c>
      <c r="O302">
        <f t="shared" si="4"/>
        <v>9.2882312305080372E-3</v>
      </c>
      <c r="P302" s="1">
        <v>2</v>
      </c>
    </row>
    <row r="303" spans="1:16" x14ac:dyDescent="0.2">
      <c r="A303" t="s">
        <v>166</v>
      </c>
      <c r="B303">
        <v>200</v>
      </c>
      <c r="C303">
        <v>15</v>
      </c>
      <c r="D303">
        <v>0.9</v>
      </c>
      <c r="E303">
        <v>0.4</v>
      </c>
      <c r="F303">
        <v>1</v>
      </c>
      <c r="G303" t="s">
        <v>14</v>
      </c>
      <c r="H303">
        <v>958.87900000000002</v>
      </c>
      <c r="I303">
        <v>7033.61</v>
      </c>
      <c r="J303">
        <v>7033.58</v>
      </c>
      <c r="K303">
        <v>3</v>
      </c>
      <c r="L303">
        <v>1</v>
      </c>
      <c r="M303">
        <v>1</v>
      </c>
      <c r="O303">
        <f t="shared" si="4"/>
        <v>4.2652350641769082E-4</v>
      </c>
      <c r="P303" s="1">
        <v>2</v>
      </c>
    </row>
    <row r="304" spans="1:16" x14ac:dyDescent="0.2">
      <c r="A304" t="s">
        <v>167</v>
      </c>
      <c r="B304">
        <v>200</v>
      </c>
      <c r="C304">
        <v>15</v>
      </c>
      <c r="D304">
        <v>0.9</v>
      </c>
      <c r="E304">
        <v>0.5</v>
      </c>
      <c r="F304">
        <v>1</v>
      </c>
      <c r="G304" t="s">
        <v>13</v>
      </c>
      <c r="H304">
        <v>501.46600000000001</v>
      </c>
      <c r="I304">
        <v>6890.44</v>
      </c>
      <c r="J304">
        <v>6889.8</v>
      </c>
      <c r="K304">
        <v>3</v>
      </c>
      <c r="L304">
        <v>1</v>
      </c>
      <c r="M304">
        <v>1</v>
      </c>
      <c r="O304">
        <f t="shared" si="4"/>
        <v>9.2882312305080372E-3</v>
      </c>
      <c r="P304" s="1">
        <v>2</v>
      </c>
    </row>
    <row r="305" spans="1:16" x14ac:dyDescent="0.2">
      <c r="A305" t="s">
        <v>167</v>
      </c>
      <c r="B305">
        <v>200</v>
      </c>
      <c r="C305">
        <v>15</v>
      </c>
      <c r="D305">
        <v>0.9</v>
      </c>
      <c r="E305">
        <v>0.5</v>
      </c>
      <c r="F305">
        <v>1</v>
      </c>
      <c r="G305" t="s">
        <v>14</v>
      </c>
      <c r="H305">
        <v>688.08600000000001</v>
      </c>
      <c r="I305">
        <v>7033.61</v>
      </c>
      <c r="J305">
        <v>7033.58</v>
      </c>
      <c r="K305">
        <v>3</v>
      </c>
      <c r="L305">
        <v>1</v>
      </c>
      <c r="M305">
        <v>1</v>
      </c>
      <c r="O305">
        <f t="shared" si="4"/>
        <v>4.2652350641769082E-4</v>
      </c>
      <c r="P305" s="1">
        <v>2</v>
      </c>
    </row>
    <row r="306" spans="1:16" x14ac:dyDescent="0.2">
      <c r="A306" t="s">
        <v>168</v>
      </c>
      <c r="B306">
        <v>250</v>
      </c>
      <c r="C306">
        <v>15</v>
      </c>
      <c r="D306">
        <v>0.9</v>
      </c>
      <c r="E306">
        <v>5.0000000000000001E-3</v>
      </c>
      <c r="F306">
        <v>1</v>
      </c>
      <c r="G306" t="s">
        <v>13</v>
      </c>
      <c r="H306">
        <v>2790.07</v>
      </c>
      <c r="I306">
        <v>7004.81</v>
      </c>
      <c r="J306">
        <v>7004.16</v>
      </c>
      <c r="K306">
        <v>3</v>
      </c>
      <c r="L306">
        <v>1</v>
      </c>
      <c r="M306">
        <v>1</v>
      </c>
      <c r="O306">
        <f t="shared" si="4"/>
        <v>9.2793380548586712E-3</v>
      </c>
      <c r="P306" s="1">
        <v>2</v>
      </c>
    </row>
    <row r="307" spans="1:16" x14ac:dyDescent="0.2">
      <c r="A307" t="s">
        <v>168</v>
      </c>
      <c r="B307">
        <v>250</v>
      </c>
      <c r="C307">
        <v>15</v>
      </c>
      <c r="D307">
        <v>0.9</v>
      </c>
      <c r="E307">
        <v>5.0000000000000001E-3</v>
      </c>
      <c r="F307">
        <v>1</v>
      </c>
      <c r="G307" t="s">
        <v>14</v>
      </c>
      <c r="H307">
        <v>1558.42</v>
      </c>
      <c r="I307">
        <v>7057.48</v>
      </c>
      <c r="J307">
        <v>7057.06</v>
      </c>
      <c r="K307">
        <v>3</v>
      </c>
      <c r="L307">
        <v>1</v>
      </c>
      <c r="M307">
        <v>1</v>
      </c>
      <c r="O307">
        <f t="shared" si="4"/>
        <v>5.9511326989118395E-3</v>
      </c>
      <c r="P307" s="1">
        <v>2</v>
      </c>
    </row>
    <row r="308" spans="1:16" x14ac:dyDescent="0.2">
      <c r="A308" t="s">
        <v>169</v>
      </c>
      <c r="B308">
        <v>250</v>
      </c>
      <c r="C308">
        <v>15</v>
      </c>
      <c r="D308">
        <v>0.9</v>
      </c>
      <c r="E308">
        <v>2.5000000000000001E-2</v>
      </c>
      <c r="F308">
        <v>1</v>
      </c>
      <c r="G308" t="s">
        <v>13</v>
      </c>
      <c r="H308">
        <v>1068.58</v>
      </c>
      <c r="I308">
        <v>7195.13</v>
      </c>
      <c r="J308">
        <v>7194.92</v>
      </c>
      <c r="K308">
        <v>3</v>
      </c>
      <c r="L308">
        <v>1</v>
      </c>
      <c r="M308">
        <v>1</v>
      </c>
      <c r="O308">
        <f t="shared" si="4"/>
        <v>2.9186408028768957E-3</v>
      </c>
      <c r="P308" s="1">
        <v>2</v>
      </c>
    </row>
    <row r="309" spans="1:16" x14ac:dyDescent="0.2">
      <c r="A309" t="s">
        <v>169</v>
      </c>
      <c r="B309">
        <v>250</v>
      </c>
      <c r="C309">
        <v>15</v>
      </c>
      <c r="D309">
        <v>0.9</v>
      </c>
      <c r="E309">
        <v>2.5000000000000001E-2</v>
      </c>
      <c r="F309">
        <v>1</v>
      </c>
      <c r="G309" t="s">
        <v>14</v>
      </c>
      <c r="H309">
        <v>1395.99</v>
      </c>
      <c r="I309">
        <v>7321.22</v>
      </c>
      <c r="J309">
        <v>7320.69</v>
      </c>
      <c r="K309">
        <v>3</v>
      </c>
      <c r="L309">
        <v>1</v>
      </c>
      <c r="M309">
        <v>1</v>
      </c>
      <c r="O309">
        <f t="shared" si="4"/>
        <v>7.2392306200422174E-3</v>
      </c>
      <c r="P309" s="1">
        <v>2</v>
      </c>
    </row>
    <row r="310" spans="1:16" x14ac:dyDescent="0.2">
      <c r="A310" t="s">
        <v>170</v>
      </c>
      <c r="B310">
        <v>250</v>
      </c>
      <c r="C310">
        <v>15</v>
      </c>
      <c r="D310">
        <v>0.9</v>
      </c>
      <c r="E310">
        <v>0.05</v>
      </c>
      <c r="F310">
        <v>1</v>
      </c>
      <c r="G310" t="s">
        <v>13</v>
      </c>
      <c r="H310">
        <v>1118.1500000000001</v>
      </c>
      <c r="I310">
        <v>7196.55</v>
      </c>
      <c r="J310">
        <v>7195.83</v>
      </c>
      <c r="K310">
        <v>3</v>
      </c>
      <c r="L310">
        <v>1</v>
      </c>
      <c r="M310">
        <v>1</v>
      </c>
      <c r="O310">
        <f t="shared" si="4"/>
        <v>1.0004793963777847E-2</v>
      </c>
      <c r="P310" s="1">
        <v>2</v>
      </c>
    </row>
    <row r="311" spans="1:16" x14ac:dyDescent="0.2">
      <c r="A311" t="s">
        <v>170</v>
      </c>
      <c r="B311">
        <v>250</v>
      </c>
      <c r="C311">
        <v>15</v>
      </c>
      <c r="D311">
        <v>0.9</v>
      </c>
      <c r="E311">
        <v>0.05</v>
      </c>
      <c r="F311">
        <v>1</v>
      </c>
      <c r="G311" t="s">
        <v>14</v>
      </c>
      <c r="H311">
        <v>1288.78</v>
      </c>
      <c r="I311">
        <v>7331.51</v>
      </c>
      <c r="J311">
        <v>7331.51</v>
      </c>
      <c r="K311">
        <v>2</v>
      </c>
      <c r="L311">
        <v>1</v>
      </c>
      <c r="M311">
        <v>1</v>
      </c>
      <c r="O311">
        <f t="shared" si="4"/>
        <v>0</v>
      </c>
      <c r="P311" s="1">
        <v>2</v>
      </c>
    </row>
    <row r="312" spans="1:16" x14ac:dyDescent="0.2">
      <c r="A312" t="s">
        <v>171</v>
      </c>
      <c r="B312">
        <v>250</v>
      </c>
      <c r="C312">
        <v>15</v>
      </c>
      <c r="D312">
        <v>0.9</v>
      </c>
      <c r="E312">
        <v>0.1</v>
      </c>
      <c r="F312">
        <v>1</v>
      </c>
      <c r="G312" t="s">
        <v>13</v>
      </c>
      <c r="H312">
        <v>1107.75</v>
      </c>
      <c r="I312">
        <v>7196.55</v>
      </c>
      <c r="J312">
        <v>7195.87</v>
      </c>
      <c r="K312">
        <v>3</v>
      </c>
      <c r="L312">
        <v>1</v>
      </c>
      <c r="M312">
        <v>1</v>
      </c>
      <c r="O312">
        <f t="shared" si="4"/>
        <v>9.4489720769020021E-3</v>
      </c>
      <c r="P312" s="1">
        <v>2</v>
      </c>
    </row>
    <row r="313" spans="1:16" x14ac:dyDescent="0.2">
      <c r="A313" t="s">
        <v>171</v>
      </c>
      <c r="B313">
        <v>250</v>
      </c>
      <c r="C313">
        <v>15</v>
      </c>
      <c r="D313">
        <v>0.9</v>
      </c>
      <c r="E313">
        <v>0.1</v>
      </c>
      <c r="F313">
        <v>1</v>
      </c>
      <c r="G313" t="s">
        <v>14</v>
      </c>
      <c r="H313">
        <v>1114.92</v>
      </c>
      <c r="I313">
        <v>7331.51</v>
      </c>
      <c r="J313">
        <v>7331.51</v>
      </c>
      <c r="K313">
        <v>2</v>
      </c>
      <c r="L313">
        <v>1</v>
      </c>
      <c r="M313">
        <v>1</v>
      </c>
      <c r="O313">
        <f t="shared" si="4"/>
        <v>0</v>
      </c>
      <c r="P313" s="1">
        <v>2</v>
      </c>
    </row>
    <row r="314" spans="1:16" x14ac:dyDescent="0.2">
      <c r="A314" t="s">
        <v>172</v>
      </c>
      <c r="B314">
        <v>250</v>
      </c>
      <c r="C314">
        <v>15</v>
      </c>
      <c r="D314">
        <v>0.9</v>
      </c>
      <c r="E314">
        <v>0.2</v>
      </c>
      <c r="F314">
        <v>1</v>
      </c>
      <c r="G314" t="s">
        <v>13</v>
      </c>
      <c r="H314">
        <v>1293.47</v>
      </c>
      <c r="I314">
        <v>7196.55</v>
      </c>
      <c r="J314">
        <v>7195.97</v>
      </c>
      <c r="K314">
        <v>3</v>
      </c>
      <c r="L314">
        <v>1</v>
      </c>
      <c r="M314">
        <v>1</v>
      </c>
      <c r="O314">
        <f t="shared" si="4"/>
        <v>8.0594173597060715E-3</v>
      </c>
      <c r="P314" s="1">
        <v>2</v>
      </c>
    </row>
    <row r="315" spans="1:16" x14ac:dyDescent="0.2">
      <c r="A315" t="s">
        <v>172</v>
      </c>
      <c r="B315">
        <v>250</v>
      </c>
      <c r="C315">
        <v>15</v>
      </c>
      <c r="D315">
        <v>0.9</v>
      </c>
      <c r="E315">
        <v>0.2</v>
      </c>
      <c r="F315">
        <v>1</v>
      </c>
      <c r="G315" t="s">
        <v>14</v>
      </c>
      <c r="H315">
        <v>1295.52</v>
      </c>
      <c r="I315">
        <v>7331.51</v>
      </c>
      <c r="J315">
        <v>7331.51</v>
      </c>
      <c r="K315">
        <v>2</v>
      </c>
      <c r="L315">
        <v>1</v>
      </c>
      <c r="M315">
        <v>1</v>
      </c>
      <c r="O315">
        <f t="shared" si="4"/>
        <v>0</v>
      </c>
      <c r="P315" s="1">
        <v>2</v>
      </c>
    </row>
    <row r="316" spans="1:16" x14ac:dyDescent="0.2">
      <c r="A316" t="s">
        <v>173</v>
      </c>
      <c r="B316">
        <v>250</v>
      </c>
      <c r="C316">
        <v>15</v>
      </c>
      <c r="D316">
        <v>0.9</v>
      </c>
      <c r="E316">
        <v>0.3</v>
      </c>
      <c r="F316">
        <v>1</v>
      </c>
      <c r="G316" t="s">
        <v>13</v>
      </c>
      <c r="H316">
        <v>1152.24</v>
      </c>
      <c r="I316">
        <v>7196.55</v>
      </c>
      <c r="J316">
        <v>7196.47</v>
      </c>
      <c r="K316">
        <v>3</v>
      </c>
      <c r="L316">
        <v>1</v>
      </c>
      <c r="M316">
        <v>1</v>
      </c>
      <c r="O316">
        <f t="shared" si="4"/>
        <v>1.1116437737516899E-3</v>
      </c>
      <c r="P316" s="1">
        <v>2</v>
      </c>
    </row>
    <row r="317" spans="1:16" x14ac:dyDescent="0.2">
      <c r="A317" t="s">
        <v>173</v>
      </c>
      <c r="B317">
        <v>250</v>
      </c>
      <c r="C317">
        <v>15</v>
      </c>
      <c r="D317">
        <v>0.9</v>
      </c>
      <c r="E317">
        <v>0.3</v>
      </c>
      <c r="F317">
        <v>1</v>
      </c>
      <c r="G317" t="s">
        <v>14</v>
      </c>
      <c r="H317">
        <v>1314.65</v>
      </c>
      <c r="I317">
        <v>7331.51</v>
      </c>
      <c r="J317">
        <v>7331.51</v>
      </c>
      <c r="K317">
        <v>2</v>
      </c>
      <c r="L317">
        <v>1</v>
      </c>
      <c r="M317">
        <v>1</v>
      </c>
      <c r="O317">
        <f t="shared" si="4"/>
        <v>0</v>
      </c>
      <c r="P317" s="1">
        <v>2</v>
      </c>
    </row>
    <row r="318" spans="1:16" x14ac:dyDescent="0.2">
      <c r="A318" t="s">
        <v>174</v>
      </c>
      <c r="B318">
        <v>250</v>
      </c>
      <c r="C318">
        <v>15</v>
      </c>
      <c r="D318">
        <v>0.9</v>
      </c>
      <c r="E318">
        <v>0.4</v>
      </c>
      <c r="F318">
        <v>1</v>
      </c>
      <c r="G318" t="s">
        <v>13</v>
      </c>
      <c r="H318">
        <v>1181.3800000000001</v>
      </c>
      <c r="I318">
        <v>7196.55</v>
      </c>
      <c r="J318">
        <v>7196.19</v>
      </c>
      <c r="K318">
        <v>3</v>
      </c>
      <c r="L318">
        <v>1</v>
      </c>
      <c r="M318">
        <v>1</v>
      </c>
      <c r="O318">
        <f t="shared" si="4"/>
        <v>5.0023969818952423E-3</v>
      </c>
      <c r="P318" s="1">
        <v>2</v>
      </c>
    </row>
    <row r="319" spans="1:16" x14ac:dyDescent="0.2">
      <c r="A319" t="s">
        <v>174</v>
      </c>
      <c r="B319">
        <v>250</v>
      </c>
      <c r="C319">
        <v>15</v>
      </c>
      <c r="D319">
        <v>0.9</v>
      </c>
      <c r="E319">
        <v>0.4</v>
      </c>
      <c r="F319">
        <v>1</v>
      </c>
      <c r="G319" t="s">
        <v>14</v>
      </c>
      <c r="H319">
        <v>1225.07</v>
      </c>
      <c r="I319">
        <v>7331.51</v>
      </c>
      <c r="J319">
        <v>7331.51</v>
      </c>
      <c r="K319">
        <v>2</v>
      </c>
      <c r="L319">
        <v>1</v>
      </c>
      <c r="M319">
        <v>1</v>
      </c>
      <c r="O319">
        <f t="shared" si="4"/>
        <v>0</v>
      </c>
      <c r="P319" s="1">
        <v>2</v>
      </c>
    </row>
    <row r="320" spans="1:16" x14ac:dyDescent="0.2">
      <c r="A320" t="s">
        <v>175</v>
      </c>
      <c r="B320">
        <v>250</v>
      </c>
      <c r="C320">
        <v>15</v>
      </c>
      <c r="D320">
        <v>0.9</v>
      </c>
      <c r="E320">
        <v>0.5</v>
      </c>
      <c r="F320">
        <v>1</v>
      </c>
      <c r="G320" t="s">
        <v>13</v>
      </c>
      <c r="H320">
        <v>995.721</v>
      </c>
      <c r="I320">
        <v>7196.55</v>
      </c>
      <c r="J320">
        <v>7196.09</v>
      </c>
      <c r="K320">
        <v>3</v>
      </c>
      <c r="L320">
        <v>1</v>
      </c>
      <c r="M320">
        <v>1</v>
      </c>
      <c r="O320">
        <f t="shared" si="4"/>
        <v>6.3919516990785354E-3</v>
      </c>
      <c r="P320" s="1">
        <v>2</v>
      </c>
    </row>
    <row r="321" spans="1:16" x14ac:dyDescent="0.2">
      <c r="A321" t="s">
        <v>175</v>
      </c>
      <c r="B321">
        <v>250</v>
      </c>
      <c r="C321">
        <v>15</v>
      </c>
      <c r="D321">
        <v>0.9</v>
      </c>
      <c r="E321">
        <v>0.5</v>
      </c>
      <c r="F321">
        <v>1</v>
      </c>
      <c r="G321" t="s">
        <v>14</v>
      </c>
      <c r="H321">
        <v>1084.06</v>
      </c>
      <c r="I321">
        <v>7331.51</v>
      </c>
      <c r="J321">
        <v>7331.51</v>
      </c>
      <c r="K321">
        <v>2</v>
      </c>
      <c r="L321">
        <v>1</v>
      </c>
      <c r="M321">
        <v>1</v>
      </c>
      <c r="O321">
        <f t="shared" si="4"/>
        <v>0</v>
      </c>
      <c r="P321" s="1">
        <v>2</v>
      </c>
    </row>
    <row r="322" spans="1:16" x14ac:dyDescent="0.2">
      <c r="A322" t="s">
        <v>176</v>
      </c>
      <c r="B322">
        <v>300</v>
      </c>
      <c r="C322">
        <v>15</v>
      </c>
      <c r="D322">
        <v>0.9</v>
      </c>
      <c r="E322">
        <v>5.0000000000000001E-3</v>
      </c>
      <c r="F322">
        <v>1</v>
      </c>
      <c r="G322" t="s">
        <v>13</v>
      </c>
      <c r="H322">
        <v>2629.63</v>
      </c>
      <c r="I322">
        <v>7678.88</v>
      </c>
      <c r="J322">
        <v>7678.14</v>
      </c>
      <c r="K322">
        <v>3</v>
      </c>
      <c r="L322">
        <v>1</v>
      </c>
      <c r="M322">
        <v>1</v>
      </c>
      <c r="O322">
        <f t="shared" si="4"/>
        <v>9.6368220365441529E-3</v>
      </c>
      <c r="P322" s="1">
        <v>2</v>
      </c>
    </row>
    <row r="323" spans="1:16" x14ac:dyDescent="0.2">
      <c r="A323" t="s">
        <v>176</v>
      </c>
      <c r="B323">
        <v>300</v>
      </c>
      <c r="C323">
        <v>15</v>
      </c>
      <c r="D323">
        <v>0.9</v>
      </c>
      <c r="E323">
        <v>5.0000000000000001E-3</v>
      </c>
      <c r="F323">
        <v>1</v>
      </c>
      <c r="G323" t="s">
        <v>14</v>
      </c>
      <c r="H323">
        <v>2857.19</v>
      </c>
      <c r="I323">
        <v>8027.46</v>
      </c>
      <c r="J323">
        <v>8026.75</v>
      </c>
      <c r="K323">
        <v>3</v>
      </c>
      <c r="L323">
        <v>1</v>
      </c>
      <c r="M323">
        <v>1</v>
      </c>
      <c r="O323">
        <f t="shared" ref="O323:O386" si="5">(I323-J323)/I323*100</f>
        <v>8.844640770555523E-3</v>
      </c>
      <c r="P323" s="1">
        <v>2</v>
      </c>
    </row>
    <row r="324" spans="1:16" x14ac:dyDescent="0.2">
      <c r="A324" t="s">
        <v>177</v>
      </c>
      <c r="B324">
        <v>300</v>
      </c>
      <c r="C324">
        <v>15</v>
      </c>
      <c r="D324">
        <v>0.9</v>
      </c>
      <c r="E324">
        <v>2.5000000000000001E-2</v>
      </c>
      <c r="F324">
        <v>1</v>
      </c>
      <c r="G324" t="s">
        <v>13</v>
      </c>
      <c r="H324">
        <v>3220.57</v>
      </c>
      <c r="I324">
        <v>8077.8</v>
      </c>
      <c r="J324">
        <v>8076.99</v>
      </c>
      <c r="K324">
        <v>3</v>
      </c>
      <c r="L324">
        <v>1</v>
      </c>
      <c r="M324">
        <v>1</v>
      </c>
      <c r="O324">
        <f t="shared" si="5"/>
        <v>1.0027482730451363E-2</v>
      </c>
      <c r="P324" s="1">
        <v>2</v>
      </c>
    </row>
    <row r="325" spans="1:16" x14ac:dyDescent="0.2">
      <c r="A325" t="s">
        <v>177</v>
      </c>
      <c r="B325">
        <v>300</v>
      </c>
      <c r="C325">
        <v>15</v>
      </c>
      <c r="D325">
        <v>0.9</v>
      </c>
      <c r="E325">
        <v>2.5000000000000001E-2</v>
      </c>
      <c r="F325">
        <v>1</v>
      </c>
      <c r="G325" t="s">
        <v>14</v>
      </c>
      <c r="H325">
        <v>3489.76</v>
      </c>
      <c r="I325">
        <v>8594.9699999999993</v>
      </c>
      <c r="J325">
        <v>8594.2800000000007</v>
      </c>
      <c r="K325">
        <v>3</v>
      </c>
      <c r="L325">
        <v>1</v>
      </c>
      <c r="M325">
        <v>1</v>
      </c>
      <c r="O325">
        <f t="shared" si="5"/>
        <v>8.0279512319262353E-3</v>
      </c>
      <c r="P325" s="1">
        <v>2</v>
      </c>
    </row>
    <row r="326" spans="1:16" x14ac:dyDescent="0.2">
      <c r="A326" t="s">
        <v>178</v>
      </c>
      <c r="B326">
        <v>300</v>
      </c>
      <c r="C326">
        <v>15</v>
      </c>
      <c r="D326">
        <v>0.9</v>
      </c>
      <c r="E326">
        <v>0.05</v>
      </c>
      <c r="F326">
        <v>1</v>
      </c>
      <c r="G326" t="s">
        <v>13</v>
      </c>
      <c r="H326">
        <v>1708.1</v>
      </c>
      <c r="I326">
        <v>8078.5</v>
      </c>
      <c r="J326">
        <v>8078.07</v>
      </c>
      <c r="K326">
        <v>3</v>
      </c>
      <c r="L326">
        <v>1</v>
      </c>
      <c r="M326">
        <v>1</v>
      </c>
      <c r="O326">
        <f t="shared" si="5"/>
        <v>5.3227703162751876E-3</v>
      </c>
      <c r="P326" s="1">
        <v>2</v>
      </c>
    </row>
    <row r="327" spans="1:16" x14ac:dyDescent="0.2">
      <c r="A327" t="s">
        <v>178</v>
      </c>
      <c r="B327">
        <v>300</v>
      </c>
      <c r="C327">
        <v>15</v>
      </c>
      <c r="D327">
        <v>0.9</v>
      </c>
      <c r="E327">
        <v>0.05</v>
      </c>
      <c r="F327">
        <v>1</v>
      </c>
      <c r="G327" t="s">
        <v>14</v>
      </c>
      <c r="H327">
        <v>3416.36</v>
      </c>
      <c r="I327">
        <v>8626.18</v>
      </c>
      <c r="J327">
        <v>8626.18</v>
      </c>
      <c r="K327">
        <v>2</v>
      </c>
      <c r="L327">
        <v>1</v>
      </c>
      <c r="M327">
        <v>1</v>
      </c>
      <c r="O327">
        <f t="shared" si="5"/>
        <v>0</v>
      </c>
      <c r="P327" s="1">
        <v>2</v>
      </c>
    </row>
    <row r="328" spans="1:16" x14ac:dyDescent="0.2">
      <c r="A328" t="s">
        <v>179</v>
      </c>
      <c r="B328">
        <v>300</v>
      </c>
      <c r="C328">
        <v>15</v>
      </c>
      <c r="D328">
        <v>0.9</v>
      </c>
      <c r="E328">
        <v>0.1</v>
      </c>
      <c r="F328">
        <v>1</v>
      </c>
      <c r="G328" t="s">
        <v>13</v>
      </c>
      <c r="H328">
        <v>1706.24</v>
      </c>
      <c r="I328">
        <v>8078.46</v>
      </c>
      <c r="J328">
        <v>8077.74</v>
      </c>
      <c r="K328">
        <v>3</v>
      </c>
      <c r="L328">
        <v>1</v>
      </c>
      <c r="M328">
        <v>1</v>
      </c>
      <c r="O328">
        <f t="shared" si="5"/>
        <v>8.9125897757772483E-3</v>
      </c>
      <c r="P328" s="1">
        <v>2</v>
      </c>
    </row>
    <row r="329" spans="1:16" x14ac:dyDescent="0.2">
      <c r="A329" t="s">
        <v>179</v>
      </c>
      <c r="B329">
        <v>300</v>
      </c>
      <c r="C329">
        <v>15</v>
      </c>
      <c r="D329">
        <v>0.9</v>
      </c>
      <c r="E329">
        <v>0.1</v>
      </c>
      <c r="F329">
        <v>1</v>
      </c>
      <c r="G329" t="s">
        <v>14</v>
      </c>
      <c r="H329">
        <v>2701.69</v>
      </c>
      <c r="I329">
        <v>8626.18</v>
      </c>
      <c r="J329">
        <v>8626.18</v>
      </c>
      <c r="K329">
        <v>2</v>
      </c>
      <c r="L329">
        <v>1</v>
      </c>
      <c r="M329">
        <v>1</v>
      </c>
      <c r="O329">
        <f t="shared" si="5"/>
        <v>0</v>
      </c>
      <c r="P329" s="1">
        <v>2</v>
      </c>
    </row>
    <row r="330" spans="1:16" x14ac:dyDescent="0.2">
      <c r="A330" t="s">
        <v>180</v>
      </c>
      <c r="B330">
        <v>300</v>
      </c>
      <c r="C330">
        <v>15</v>
      </c>
      <c r="D330">
        <v>0.9</v>
      </c>
      <c r="E330">
        <v>0.2</v>
      </c>
      <c r="F330">
        <v>1</v>
      </c>
      <c r="G330" t="s">
        <v>13</v>
      </c>
      <c r="H330">
        <v>1684.24</v>
      </c>
      <c r="I330">
        <v>8078.46</v>
      </c>
      <c r="J330">
        <v>8077.65</v>
      </c>
      <c r="K330">
        <v>3</v>
      </c>
      <c r="L330">
        <v>1</v>
      </c>
      <c r="M330">
        <v>1</v>
      </c>
      <c r="O330">
        <f t="shared" si="5"/>
        <v>1.0026663497750811E-2</v>
      </c>
      <c r="P330" s="1">
        <v>2</v>
      </c>
    </row>
    <row r="331" spans="1:16" x14ac:dyDescent="0.2">
      <c r="A331" t="s">
        <v>180</v>
      </c>
      <c r="B331">
        <v>300</v>
      </c>
      <c r="C331">
        <v>15</v>
      </c>
      <c r="D331">
        <v>0.9</v>
      </c>
      <c r="E331">
        <v>0.2</v>
      </c>
      <c r="F331">
        <v>1</v>
      </c>
      <c r="G331" t="s">
        <v>14</v>
      </c>
      <c r="H331">
        <v>3008.35</v>
      </c>
      <c r="I331">
        <v>8626.18</v>
      </c>
      <c r="J331">
        <v>8626.18</v>
      </c>
      <c r="K331">
        <v>2</v>
      </c>
      <c r="L331">
        <v>1</v>
      </c>
      <c r="M331">
        <v>1</v>
      </c>
      <c r="O331">
        <f t="shared" si="5"/>
        <v>0</v>
      </c>
      <c r="P331" s="1">
        <v>2</v>
      </c>
    </row>
    <row r="332" spans="1:16" x14ac:dyDescent="0.2">
      <c r="A332" t="s">
        <v>181</v>
      </c>
      <c r="B332">
        <v>300</v>
      </c>
      <c r="C332">
        <v>15</v>
      </c>
      <c r="D332">
        <v>0.9</v>
      </c>
      <c r="E332">
        <v>0.3</v>
      </c>
      <c r="F332">
        <v>1</v>
      </c>
      <c r="G332" t="s">
        <v>13</v>
      </c>
      <c r="H332">
        <v>1737.01</v>
      </c>
      <c r="I332">
        <v>8078.46</v>
      </c>
      <c r="J332">
        <v>8078.08</v>
      </c>
      <c r="K332">
        <v>3</v>
      </c>
      <c r="L332">
        <v>1</v>
      </c>
      <c r="M332">
        <v>1</v>
      </c>
      <c r="O332">
        <f t="shared" si="5"/>
        <v>4.7038668261043456E-3</v>
      </c>
      <c r="P332" s="1">
        <v>2</v>
      </c>
    </row>
    <row r="333" spans="1:16" x14ac:dyDescent="0.2">
      <c r="A333" t="s">
        <v>181</v>
      </c>
      <c r="B333">
        <v>300</v>
      </c>
      <c r="C333">
        <v>15</v>
      </c>
      <c r="D333">
        <v>0.9</v>
      </c>
      <c r="E333">
        <v>0.3</v>
      </c>
      <c r="F333">
        <v>1</v>
      </c>
      <c r="G333" t="s">
        <v>14</v>
      </c>
      <c r="H333">
        <v>3177.99</v>
      </c>
      <c r="I333">
        <v>8626.18</v>
      </c>
      <c r="J333">
        <v>8626.02</v>
      </c>
      <c r="K333">
        <v>3</v>
      </c>
      <c r="L333">
        <v>1</v>
      </c>
      <c r="M333">
        <v>1</v>
      </c>
      <c r="O333">
        <f t="shared" si="5"/>
        <v>1.8548187030627051E-3</v>
      </c>
      <c r="P333" s="1">
        <v>2</v>
      </c>
    </row>
    <row r="334" spans="1:16" x14ac:dyDescent="0.2">
      <c r="A334" t="s">
        <v>182</v>
      </c>
      <c r="B334">
        <v>300</v>
      </c>
      <c r="C334">
        <v>15</v>
      </c>
      <c r="D334">
        <v>0.9</v>
      </c>
      <c r="E334">
        <v>0.4</v>
      </c>
      <c r="F334">
        <v>1</v>
      </c>
      <c r="G334" t="s">
        <v>13</v>
      </c>
      <c r="H334">
        <v>1721.81</v>
      </c>
      <c r="I334">
        <v>8078.46</v>
      </c>
      <c r="J334">
        <v>8078.11</v>
      </c>
      <c r="K334">
        <v>3</v>
      </c>
      <c r="L334">
        <v>1</v>
      </c>
      <c r="M334">
        <v>1</v>
      </c>
      <c r="O334">
        <f t="shared" si="5"/>
        <v>4.3325089187835775E-3</v>
      </c>
      <c r="P334" s="1">
        <v>2</v>
      </c>
    </row>
    <row r="335" spans="1:16" x14ac:dyDescent="0.2">
      <c r="A335" t="s">
        <v>182</v>
      </c>
      <c r="B335">
        <v>300</v>
      </c>
      <c r="C335">
        <v>15</v>
      </c>
      <c r="D335">
        <v>0.9</v>
      </c>
      <c r="E335">
        <v>0.4</v>
      </c>
      <c r="F335">
        <v>1</v>
      </c>
      <c r="G335" t="s">
        <v>14</v>
      </c>
      <c r="H335">
        <v>2830.74</v>
      </c>
      <c r="I335">
        <v>8626.18</v>
      </c>
      <c r="J335">
        <v>8626.18</v>
      </c>
      <c r="K335">
        <v>2</v>
      </c>
      <c r="L335">
        <v>1</v>
      </c>
      <c r="M335">
        <v>1</v>
      </c>
      <c r="O335">
        <f t="shared" si="5"/>
        <v>0</v>
      </c>
      <c r="P335" s="1">
        <v>2</v>
      </c>
    </row>
    <row r="336" spans="1:16" x14ac:dyDescent="0.2">
      <c r="A336" t="s">
        <v>183</v>
      </c>
      <c r="B336">
        <v>300</v>
      </c>
      <c r="C336">
        <v>15</v>
      </c>
      <c r="D336">
        <v>0.9</v>
      </c>
      <c r="E336">
        <v>0.5</v>
      </c>
      <c r="F336">
        <v>1</v>
      </c>
      <c r="G336" t="s">
        <v>13</v>
      </c>
      <c r="H336">
        <v>1694.61</v>
      </c>
      <c r="I336">
        <v>8078.5</v>
      </c>
      <c r="J336">
        <v>8077.95</v>
      </c>
      <c r="K336">
        <v>3</v>
      </c>
      <c r="L336">
        <v>1</v>
      </c>
      <c r="M336">
        <v>1</v>
      </c>
      <c r="O336">
        <f t="shared" si="5"/>
        <v>6.8081945905821865E-3</v>
      </c>
      <c r="P336" s="1">
        <v>2</v>
      </c>
    </row>
    <row r="337" spans="1:16" x14ac:dyDescent="0.2">
      <c r="A337" t="s">
        <v>183</v>
      </c>
      <c r="B337">
        <v>300</v>
      </c>
      <c r="C337">
        <v>15</v>
      </c>
      <c r="D337">
        <v>0.9</v>
      </c>
      <c r="E337">
        <v>0.5</v>
      </c>
      <c r="F337">
        <v>1</v>
      </c>
      <c r="G337" t="s">
        <v>14</v>
      </c>
      <c r="H337">
        <v>2556.4299999999998</v>
      </c>
      <c r="I337">
        <v>8626.18</v>
      </c>
      <c r="J337">
        <v>8626.02</v>
      </c>
      <c r="K337">
        <v>3</v>
      </c>
      <c r="L337">
        <v>1</v>
      </c>
      <c r="M337">
        <v>1</v>
      </c>
      <c r="O337">
        <f t="shared" si="5"/>
        <v>1.8548187030627051E-3</v>
      </c>
      <c r="P337" s="1">
        <v>2</v>
      </c>
    </row>
    <row r="338" spans="1:16" x14ac:dyDescent="0.2">
      <c r="A338" t="s">
        <v>184</v>
      </c>
      <c r="B338">
        <v>400</v>
      </c>
      <c r="C338">
        <v>15</v>
      </c>
      <c r="D338">
        <v>0.9</v>
      </c>
      <c r="E338">
        <v>5.0000000000000001E-3</v>
      </c>
      <c r="F338">
        <v>1</v>
      </c>
      <c r="G338" t="s">
        <v>13</v>
      </c>
      <c r="H338">
        <v>7229.51</v>
      </c>
      <c r="I338">
        <v>5366.18</v>
      </c>
      <c r="J338">
        <v>5324.39</v>
      </c>
      <c r="K338">
        <v>422</v>
      </c>
      <c r="L338">
        <v>1</v>
      </c>
      <c r="M338">
        <v>1</v>
      </c>
      <c r="O338">
        <f t="shared" si="5"/>
        <v>0.77876627321483738</v>
      </c>
      <c r="P338" s="1">
        <v>2</v>
      </c>
    </row>
    <row r="339" spans="1:16" x14ac:dyDescent="0.2">
      <c r="A339" t="s">
        <v>184</v>
      </c>
      <c r="B339">
        <v>400</v>
      </c>
      <c r="C339">
        <v>15</v>
      </c>
      <c r="D339">
        <v>0.9</v>
      </c>
      <c r="E339">
        <v>5.0000000000000001E-3</v>
      </c>
      <c r="F339">
        <v>1</v>
      </c>
      <c r="G339" t="s">
        <v>14</v>
      </c>
      <c r="H339">
        <v>7312.66</v>
      </c>
      <c r="I339">
        <v>5346.3</v>
      </c>
      <c r="J339">
        <v>5162.1499999999996</v>
      </c>
      <c r="K339">
        <v>422</v>
      </c>
      <c r="L339">
        <v>1</v>
      </c>
      <c r="M339">
        <v>1</v>
      </c>
      <c r="O339">
        <f t="shared" si="5"/>
        <v>3.4444382096029131</v>
      </c>
      <c r="P339" s="1">
        <v>2</v>
      </c>
    </row>
    <row r="340" spans="1:16" x14ac:dyDescent="0.2">
      <c r="A340" t="s">
        <v>185</v>
      </c>
      <c r="B340">
        <v>400</v>
      </c>
      <c r="C340">
        <v>15</v>
      </c>
      <c r="D340">
        <v>0.9</v>
      </c>
      <c r="E340">
        <v>2.5000000000000001E-2</v>
      </c>
      <c r="F340">
        <v>1</v>
      </c>
      <c r="G340" t="s">
        <v>13</v>
      </c>
      <c r="H340">
        <v>6531.3</v>
      </c>
      <c r="I340">
        <v>5568.46</v>
      </c>
      <c r="J340">
        <v>5568.04</v>
      </c>
      <c r="K340">
        <v>3</v>
      </c>
      <c r="L340">
        <v>1</v>
      </c>
      <c r="M340">
        <v>1</v>
      </c>
      <c r="O340">
        <f t="shared" si="5"/>
        <v>7.5424803266984546E-3</v>
      </c>
      <c r="P340" s="1">
        <v>2</v>
      </c>
    </row>
    <row r="341" spans="1:16" x14ac:dyDescent="0.2">
      <c r="A341" t="s">
        <v>185</v>
      </c>
      <c r="B341">
        <v>400</v>
      </c>
      <c r="C341">
        <v>15</v>
      </c>
      <c r="D341">
        <v>0.9</v>
      </c>
      <c r="E341">
        <v>2.5000000000000001E-2</v>
      </c>
      <c r="F341">
        <v>1</v>
      </c>
      <c r="G341" t="s">
        <v>14</v>
      </c>
      <c r="H341">
        <v>4453.3900000000003</v>
      </c>
      <c r="I341">
        <v>5496.02</v>
      </c>
      <c r="J341">
        <v>5496.02</v>
      </c>
      <c r="K341">
        <v>2</v>
      </c>
      <c r="L341">
        <v>1</v>
      </c>
      <c r="M341">
        <v>1</v>
      </c>
      <c r="O341">
        <f t="shared" si="5"/>
        <v>0</v>
      </c>
      <c r="P341" s="1">
        <v>2</v>
      </c>
    </row>
    <row r="342" spans="1:16" x14ac:dyDescent="0.2">
      <c r="A342" t="s">
        <v>186</v>
      </c>
      <c r="B342">
        <v>400</v>
      </c>
      <c r="C342">
        <v>15</v>
      </c>
      <c r="D342">
        <v>0.9</v>
      </c>
      <c r="E342">
        <v>0.05</v>
      </c>
      <c r="F342">
        <v>1</v>
      </c>
      <c r="G342" t="s">
        <v>13</v>
      </c>
      <c r="H342">
        <v>6519.69</v>
      </c>
      <c r="I342">
        <v>5568.46</v>
      </c>
      <c r="J342">
        <v>5568.23</v>
      </c>
      <c r="K342">
        <v>3</v>
      </c>
      <c r="L342">
        <v>1</v>
      </c>
      <c r="M342">
        <v>1</v>
      </c>
      <c r="O342">
        <f t="shared" si="5"/>
        <v>4.1304058931997886E-3</v>
      </c>
      <c r="P342" s="1">
        <v>2</v>
      </c>
    </row>
    <row r="343" spans="1:16" x14ac:dyDescent="0.2">
      <c r="A343" t="s">
        <v>186</v>
      </c>
      <c r="B343">
        <v>400</v>
      </c>
      <c r="C343">
        <v>15</v>
      </c>
      <c r="D343">
        <v>0.9</v>
      </c>
      <c r="E343">
        <v>0.05</v>
      </c>
      <c r="F343">
        <v>1</v>
      </c>
      <c r="G343" t="s">
        <v>14</v>
      </c>
      <c r="H343">
        <v>3088.41</v>
      </c>
      <c r="I343">
        <v>5502.27</v>
      </c>
      <c r="J343">
        <v>5501.86</v>
      </c>
      <c r="K343">
        <v>3</v>
      </c>
      <c r="L343">
        <v>1</v>
      </c>
      <c r="M343">
        <v>1</v>
      </c>
      <c r="O343">
        <f t="shared" si="5"/>
        <v>7.451470029656195E-3</v>
      </c>
      <c r="P343" s="1">
        <v>2</v>
      </c>
    </row>
    <row r="344" spans="1:16" x14ac:dyDescent="0.2">
      <c r="A344" t="s">
        <v>187</v>
      </c>
      <c r="B344">
        <v>400</v>
      </c>
      <c r="C344">
        <v>15</v>
      </c>
      <c r="D344">
        <v>0.9</v>
      </c>
      <c r="E344">
        <v>0.1</v>
      </c>
      <c r="F344">
        <v>1</v>
      </c>
      <c r="G344" t="s">
        <v>13</v>
      </c>
      <c r="H344">
        <v>6804.93</v>
      </c>
      <c r="I344">
        <v>5568.46</v>
      </c>
      <c r="J344">
        <v>5567.91</v>
      </c>
      <c r="K344">
        <v>3</v>
      </c>
      <c r="L344">
        <v>1</v>
      </c>
      <c r="M344">
        <v>1</v>
      </c>
      <c r="O344">
        <f t="shared" si="5"/>
        <v>9.8770575706781018E-3</v>
      </c>
      <c r="P344" s="1">
        <v>2</v>
      </c>
    </row>
    <row r="345" spans="1:16" x14ac:dyDescent="0.2">
      <c r="A345" t="s">
        <v>187</v>
      </c>
      <c r="B345">
        <v>400</v>
      </c>
      <c r="C345">
        <v>15</v>
      </c>
      <c r="D345">
        <v>0.9</v>
      </c>
      <c r="E345">
        <v>0.1</v>
      </c>
      <c r="F345">
        <v>1</v>
      </c>
      <c r="G345" t="s">
        <v>14</v>
      </c>
      <c r="H345">
        <v>7718.99</v>
      </c>
      <c r="I345">
        <v>5502.27</v>
      </c>
      <c r="J345">
        <v>5493.42</v>
      </c>
      <c r="K345">
        <v>422</v>
      </c>
      <c r="L345">
        <v>1</v>
      </c>
      <c r="M345">
        <v>1</v>
      </c>
      <c r="O345">
        <f t="shared" si="5"/>
        <v>0.16084270673740772</v>
      </c>
      <c r="P345" s="1">
        <v>2</v>
      </c>
    </row>
    <row r="346" spans="1:16" x14ac:dyDescent="0.2">
      <c r="A346" t="s">
        <v>188</v>
      </c>
      <c r="B346">
        <v>400</v>
      </c>
      <c r="C346">
        <v>15</v>
      </c>
      <c r="D346">
        <v>0.9</v>
      </c>
      <c r="E346">
        <v>0.2</v>
      </c>
      <c r="F346">
        <v>1</v>
      </c>
      <c r="G346" t="s">
        <v>13</v>
      </c>
      <c r="H346">
        <v>6503.14</v>
      </c>
      <c r="I346">
        <v>5568.46</v>
      </c>
      <c r="J346">
        <v>5568.06</v>
      </c>
      <c r="K346">
        <v>3</v>
      </c>
      <c r="L346">
        <v>1</v>
      </c>
      <c r="M346">
        <v>1</v>
      </c>
      <c r="O346">
        <f t="shared" si="5"/>
        <v>7.1833145968478937E-3</v>
      </c>
      <c r="P346" s="1">
        <v>2</v>
      </c>
    </row>
    <row r="347" spans="1:16" x14ac:dyDescent="0.2">
      <c r="A347" t="s">
        <v>188</v>
      </c>
      <c r="B347">
        <v>400</v>
      </c>
      <c r="C347">
        <v>15</v>
      </c>
      <c r="D347">
        <v>0.9</v>
      </c>
      <c r="E347">
        <v>0.2</v>
      </c>
      <c r="F347">
        <v>1</v>
      </c>
      <c r="G347" t="s">
        <v>14</v>
      </c>
      <c r="H347">
        <v>7877.16</v>
      </c>
      <c r="I347">
        <v>5502.27</v>
      </c>
      <c r="J347">
        <v>5493.42</v>
      </c>
      <c r="K347">
        <v>422</v>
      </c>
      <c r="L347">
        <v>1</v>
      </c>
      <c r="M347">
        <v>1</v>
      </c>
      <c r="O347">
        <f t="shared" si="5"/>
        <v>0.16084270673740772</v>
      </c>
      <c r="P347" s="1">
        <v>2</v>
      </c>
    </row>
    <row r="348" spans="1:16" x14ac:dyDescent="0.2">
      <c r="A348" t="s">
        <v>189</v>
      </c>
      <c r="B348">
        <v>400</v>
      </c>
      <c r="C348">
        <v>15</v>
      </c>
      <c r="D348">
        <v>0.9</v>
      </c>
      <c r="E348">
        <v>0.3</v>
      </c>
      <c r="F348">
        <v>1</v>
      </c>
      <c r="G348" t="s">
        <v>13</v>
      </c>
      <c r="H348">
        <v>6687.2</v>
      </c>
      <c r="I348">
        <v>5568.46</v>
      </c>
      <c r="J348">
        <v>5568.34</v>
      </c>
      <c r="K348">
        <v>3</v>
      </c>
      <c r="L348">
        <v>1</v>
      </c>
      <c r="M348">
        <v>1</v>
      </c>
      <c r="O348">
        <f t="shared" si="5"/>
        <v>2.1549943790543681E-3</v>
      </c>
      <c r="P348" s="1">
        <v>2</v>
      </c>
    </row>
    <row r="349" spans="1:16" x14ac:dyDescent="0.2">
      <c r="A349" t="s">
        <v>189</v>
      </c>
      <c r="B349">
        <v>400</v>
      </c>
      <c r="C349">
        <v>15</v>
      </c>
      <c r="D349">
        <v>0.9</v>
      </c>
      <c r="E349">
        <v>0.3</v>
      </c>
      <c r="F349">
        <v>1</v>
      </c>
      <c r="G349" t="s">
        <v>14</v>
      </c>
      <c r="H349">
        <v>7788.56</v>
      </c>
      <c r="I349">
        <v>5502.27</v>
      </c>
      <c r="J349">
        <v>5493.42</v>
      </c>
      <c r="K349">
        <v>422</v>
      </c>
      <c r="L349">
        <v>1</v>
      </c>
      <c r="M349">
        <v>1</v>
      </c>
      <c r="O349">
        <f t="shared" si="5"/>
        <v>0.16084270673740772</v>
      </c>
      <c r="P349" s="1">
        <v>2</v>
      </c>
    </row>
    <row r="350" spans="1:16" x14ac:dyDescent="0.2">
      <c r="A350" t="s">
        <v>190</v>
      </c>
      <c r="B350">
        <v>400</v>
      </c>
      <c r="C350">
        <v>15</v>
      </c>
      <c r="D350">
        <v>0.9</v>
      </c>
      <c r="E350">
        <v>0.4</v>
      </c>
      <c r="F350">
        <v>1</v>
      </c>
      <c r="G350" t="s">
        <v>13</v>
      </c>
      <c r="H350">
        <v>6555.85</v>
      </c>
      <c r="I350">
        <v>5568.46</v>
      </c>
      <c r="J350">
        <v>5568.05</v>
      </c>
      <c r="K350">
        <v>3</v>
      </c>
      <c r="L350">
        <v>1</v>
      </c>
      <c r="M350">
        <v>1</v>
      </c>
      <c r="O350">
        <f t="shared" si="5"/>
        <v>7.3628974617731737E-3</v>
      </c>
      <c r="P350" s="1">
        <v>2</v>
      </c>
    </row>
    <row r="351" spans="1:16" x14ac:dyDescent="0.2">
      <c r="A351" t="s">
        <v>190</v>
      </c>
      <c r="B351">
        <v>400</v>
      </c>
      <c r="C351">
        <v>15</v>
      </c>
      <c r="D351">
        <v>0.9</v>
      </c>
      <c r="E351">
        <v>0.4</v>
      </c>
      <c r="F351">
        <v>1</v>
      </c>
      <c r="G351" t="s">
        <v>14</v>
      </c>
      <c r="H351">
        <v>7564.98</v>
      </c>
      <c r="I351">
        <v>5502.27</v>
      </c>
      <c r="J351">
        <v>5493.42</v>
      </c>
      <c r="K351">
        <v>422</v>
      </c>
      <c r="L351">
        <v>1</v>
      </c>
      <c r="M351">
        <v>1</v>
      </c>
      <c r="O351">
        <f t="shared" si="5"/>
        <v>0.16084270673740772</v>
      </c>
      <c r="P351" s="1">
        <v>2</v>
      </c>
    </row>
    <row r="352" spans="1:16" x14ac:dyDescent="0.2">
      <c r="A352" t="s">
        <v>191</v>
      </c>
      <c r="B352">
        <v>400</v>
      </c>
      <c r="C352">
        <v>15</v>
      </c>
      <c r="D352">
        <v>0.9</v>
      </c>
      <c r="E352">
        <v>0.5</v>
      </c>
      <c r="F352">
        <v>1</v>
      </c>
      <c r="G352" t="s">
        <v>13</v>
      </c>
      <c r="H352">
        <v>6345.25</v>
      </c>
      <c r="I352">
        <v>5568.46</v>
      </c>
      <c r="J352">
        <v>5568.3</v>
      </c>
      <c r="K352">
        <v>3</v>
      </c>
      <c r="L352">
        <v>1</v>
      </c>
      <c r="M352">
        <v>1</v>
      </c>
      <c r="O352">
        <f t="shared" si="5"/>
        <v>2.873325838739157E-3</v>
      </c>
      <c r="P352" s="1">
        <v>2</v>
      </c>
    </row>
    <row r="353" spans="1:16" x14ac:dyDescent="0.2">
      <c r="A353" t="s">
        <v>191</v>
      </c>
      <c r="B353">
        <v>400</v>
      </c>
      <c r="C353">
        <v>15</v>
      </c>
      <c r="D353">
        <v>0.9</v>
      </c>
      <c r="E353">
        <v>0.5</v>
      </c>
      <c r="F353">
        <v>1</v>
      </c>
      <c r="G353" t="s">
        <v>14</v>
      </c>
      <c r="H353">
        <v>7753.04</v>
      </c>
      <c r="I353">
        <v>5502.27</v>
      </c>
      <c r="J353">
        <v>5493.42</v>
      </c>
      <c r="K353">
        <v>422</v>
      </c>
      <c r="L353">
        <v>1</v>
      </c>
      <c r="M353">
        <v>1</v>
      </c>
      <c r="O353">
        <f t="shared" si="5"/>
        <v>0.16084270673740772</v>
      </c>
      <c r="P353" s="1">
        <v>2</v>
      </c>
    </row>
    <row r="354" spans="1:16" x14ac:dyDescent="0.2">
      <c r="A354" t="s">
        <v>192</v>
      </c>
      <c r="B354">
        <v>50</v>
      </c>
      <c r="C354">
        <v>15</v>
      </c>
      <c r="D354">
        <v>0.9</v>
      </c>
      <c r="E354">
        <v>5.0000000000000001E-3</v>
      </c>
      <c r="F354">
        <v>1</v>
      </c>
      <c r="G354" t="s">
        <v>13</v>
      </c>
      <c r="H354">
        <v>16.875</v>
      </c>
      <c r="I354">
        <v>7900.83</v>
      </c>
      <c r="J354">
        <v>7900.83</v>
      </c>
      <c r="K354">
        <v>2</v>
      </c>
      <c r="L354">
        <v>1</v>
      </c>
      <c r="M354">
        <v>1</v>
      </c>
      <c r="O354">
        <f t="shared" si="5"/>
        <v>0</v>
      </c>
      <c r="P354" s="1">
        <v>2</v>
      </c>
    </row>
    <row r="355" spans="1:16" x14ac:dyDescent="0.2">
      <c r="A355" t="s">
        <v>192</v>
      </c>
      <c r="B355">
        <v>50</v>
      </c>
      <c r="C355">
        <v>15</v>
      </c>
      <c r="D355">
        <v>0.9</v>
      </c>
      <c r="E355">
        <v>5.0000000000000001E-3</v>
      </c>
      <c r="F355">
        <v>1</v>
      </c>
      <c r="G355" t="s">
        <v>14</v>
      </c>
      <c r="H355">
        <v>20.094000000000001</v>
      </c>
      <c r="I355">
        <v>8330.75</v>
      </c>
      <c r="J355">
        <v>8330.7099999999991</v>
      </c>
      <c r="K355">
        <v>3</v>
      </c>
      <c r="L355">
        <v>1</v>
      </c>
      <c r="M355">
        <v>1</v>
      </c>
      <c r="O355">
        <f t="shared" si="5"/>
        <v>4.8014884615278473E-4</v>
      </c>
      <c r="P355" s="1">
        <v>2</v>
      </c>
    </row>
    <row r="356" spans="1:16" x14ac:dyDescent="0.2">
      <c r="A356" t="s">
        <v>193</v>
      </c>
      <c r="B356">
        <v>50</v>
      </c>
      <c r="C356">
        <v>15</v>
      </c>
      <c r="D356">
        <v>0.9</v>
      </c>
      <c r="E356">
        <v>2.5000000000000001E-2</v>
      </c>
      <c r="F356">
        <v>1</v>
      </c>
      <c r="G356" t="s">
        <v>13</v>
      </c>
      <c r="H356">
        <v>19.123999999999999</v>
      </c>
      <c r="I356">
        <v>7927.28</v>
      </c>
      <c r="J356">
        <v>7927.01</v>
      </c>
      <c r="K356">
        <v>3</v>
      </c>
      <c r="L356">
        <v>1</v>
      </c>
      <c r="M356">
        <v>1</v>
      </c>
      <c r="O356">
        <f t="shared" si="5"/>
        <v>3.4059601780122195E-3</v>
      </c>
      <c r="P356" s="1">
        <v>2</v>
      </c>
    </row>
    <row r="357" spans="1:16" x14ac:dyDescent="0.2">
      <c r="A357" t="s">
        <v>193</v>
      </c>
      <c r="B357">
        <v>50</v>
      </c>
      <c r="C357">
        <v>15</v>
      </c>
      <c r="D357">
        <v>0.9</v>
      </c>
      <c r="E357">
        <v>2.5000000000000001E-2</v>
      </c>
      <c r="F357">
        <v>1</v>
      </c>
      <c r="G357" t="s">
        <v>14</v>
      </c>
      <c r="H357">
        <v>26.66</v>
      </c>
      <c r="I357">
        <v>8373.51</v>
      </c>
      <c r="J357">
        <v>8373.49</v>
      </c>
      <c r="K357">
        <v>3</v>
      </c>
      <c r="L357">
        <v>1</v>
      </c>
      <c r="M357">
        <v>1</v>
      </c>
      <c r="O357">
        <f t="shared" si="5"/>
        <v>2.3884846379160657E-4</v>
      </c>
      <c r="P357" s="1">
        <v>2</v>
      </c>
    </row>
    <row r="358" spans="1:16" x14ac:dyDescent="0.2">
      <c r="A358" t="s">
        <v>194</v>
      </c>
      <c r="B358">
        <v>50</v>
      </c>
      <c r="C358">
        <v>15</v>
      </c>
      <c r="D358">
        <v>0.9</v>
      </c>
      <c r="E358">
        <v>0.05</v>
      </c>
      <c r="F358">
        <v>1</v>
      </c>
      <c r="G358" t="s">
        <v>13</v>
      </c>
      <c r="H358">
        <v>20.922000000000001</v>
      </c>
      <c r="I358">
        <v>7927.28</v>
      </c>
      <c r="J358">
        <v>7926.67</v>
      </c>
      <c r="K358">
        <v>3</v>
      </c>
      <c r="L358">
        <v>1</v>
      </c>
      <c r="M358">
        <v>1</v>
      </c>
      <c r="O358">
        <f t="shared" si="5"/>
        <v>7.6949470688517704E-3</v>
      </c>
      <c r="P358" s="1">
        <v>2</v>
      </c>
    </row>
    <row r="359" spans="1:16" x14ac:dyDescent="0.2">
      <c r="A359" t="s">
        <v>194</v>
      </c>
      <c r="B359">
        <v>50</v>
      </c>
      <c r="C359">
        <v>15</v>
      </c>
      <c r="D359">
        <v>0.9</v>
      </c>
      <c r="E359">
        <v>0.05</v>
      </c>
      <c r="F359">
        <v>1</v>
      </c>
      <c r="G359" t="s">
        <v>14</v>
      </c>
      <c r="H359">
        <v>29.719000000000001</v>
      </c>
      <c r="I359">
        <v>8374.32</v>
      </c>
      <c r="J359">
        <v>8373.66</v>
      </c>
      <c r="K359">
        <v>3</v>
      </c>
      <c r="L359">
        <v>1</v>
      </c>
      <c r="M359">
        <v>1</v>
      </c>
      <c r="O359">
        <f t="shared" si="5"/>
        <v>7.8812369243097292E-3</v>
      </c>
      <c r="P359" s="1">
        <v>2</v>
      </c>
    </row>
    <row r="360" spans="1:16" x14ac:dyDescent="0.2">
      <c r="A360" t="s">
        <v>195</v>
      </c>
      <c r="B360">
        <v>50</v>
      </c>
      <c r="C360">
        <v>15</v>
      </c>
      <c r="D360">
        <v>0.9</v>
      </c>
      <c r="E360">
        <v>0.1</v>
      </c>
      <c r="F360">
        <v>1</v>
      </c>
      <c r="G360" t="s">
        <v>13</v>
      </c>
      <c r="H360">
        <v>19.247</v>
      </c>
      <c r="I360">
        <v>7927.28</v>
      </c>
      <c r="J360">
        <v>7926.67</v>
      </c>
      <c r="K360">
        <v>3</v>
      </c>
      <c r="L360">
        <v>1</v>
      </c>
      <c r="M360">
        <v>1</v>
      </c>
      <c r="O360">
        <f t="shared" si="5"/>
        <v>7.6949470688517704E-3</v>
      </c>
      <c r="P360" s="1">
        <v>2</v>
      </c>
    </row>
    <row r="361" spans="1:16" x14ac:dyDescent="0.2">
      <c r="A361" t="s">
        <v>195</v>
      </c>
      <c r="B361">
        <v>50</v>
      </c>
      <c r="C361">
        <v>15</v>
      </c>
      <c r="D361">
        <v>0.9</v>
      </c>
      <c r="E361">
        <v>0.1</v>
      </c>
      <c r="F361">
        <v>1</v>
      </c>
      <c r="G361" t="s">
        <v>14</v>
      </c>
      <c r="H361">
        <v>26.96</v>
      </c>
      <c r="I361">
        <v>8374.32</v>
      </c>
      <c r="J361">
        <v>8373.7999999999993</v>
      </c>
      <c r="K361">
        <v>3</v>
      </c>
      <c r="L361">
        <v>1</v>
      </c>
      <c r="M361">
        <v>1</v>
      </c>
      <c r="O361">
        <f t="shared" si="5"/>
        <v>6.2094593949172782E-3</v>
      </c>
      <c r="P361" s="1">
        <v>2</v>
      </c>
    </row>
    <row r="362" spans="1:16" x14ac:dyDescent="0.2">
      <c r="A362" t="s">
        <v>196</v>
      </c>
      <c r="B362">
        <v>50</v>
      </c>
      <c r="C362">
        <v>15</v>
      </c>
      <c r="D362">
        <v>0.9</v>
      </c>
      <c r="E362">
        <v>0.2</v>
      </c>
      <c r="F362">
        <v>1</v>
      </c>
      <c r="G362" t="s">
        <v>13</v>
      </c>
      <c r="H362">
        <v>21.097000000000001</v>
      </c>
      <c r="I362">
        <v>7927.28</v>
      </c>
      <c r="J362">
        <v>7927.01</v>
      </c>
      <c r="K362">
        <v>3</v>
      </c>
      <c r="L362">
        <v>1</v>
      </c>
      <c r="M362">
        <v>1</v>
      </c>
      <c r="O362">
        <f t="shared" si="5"/>
        <v>3.4059601780122195E-3</v>
      </c>
      <c r="P362" s="1">
        <v>2</v>
      </c>
    </row>
    <row r="363" spans="1:16" x14ac:dyDescent="0.2">
      <c r="A363" t="s">
        <v>196</v>
      </c>
      <c r="B363">
        <v>50</v>
      </c>
      <c r="C363">
        <v>15</v>
      </c>
      <c r="D363">
        <v>0.9</v>
      </c>
      <c r="E363">
        <v>0.2</v>
      </c>
      <c r="F363">
        <v>1</v>
      </c>
      <c r="G363" t="s">
        <v>14</v>
      </c>
      <c r="H363">
        <v>28.05</v>
      </c>
      <c r="I363">
        <v>8374.32</v>
      </c>
      <c r="J363">
        <v>8373.6200000000008</v>
      </c>
      <c r="K363">
        <v>3</v>
      </c>
      <c r="L363">
        <v>1</v>
      </c>
      <c r="M363">
        <v>1</v>
      </c>
      <c r="O363">
        <f t="shared" si="5"/>
        <v>8.3588876469839774E-3</v>
      </c>
      <c r="P363" s="1">
        <v>2</v>
      </c>
    </row>
    <row r="364" spans="1:16" x14ac:dyDescent="0.2">
      <c r="A364" t="s">
        <v>197</v>
      </c>
      <c r="B364">
        <v>50</v>
      </c>
      <c r="C364">
        <v>15</v>
      </c>
      <c r="D364">
        <v>0.9</v>
      </c>
      <c r="E364">
        <v>0.3</v>
      </c>
      <c r="F364">
        <v>1</v>
      </c>
      <c r="G364" t="s">
        <v>13</v>
      </c>
      <c r="H364">
        <v>20.332000000000001</v>
      </c>
      <c r="I364">
        <v>7927.28</v>
      </c>
      <c r="J364">
        <v>7926.68</v>
      </c>
      <c r="K364">
        <v>3</v>
      </c>
      <c r="L364">
        <v>1</v>
      </c>
      <c r="M364">
        <v>1</v>
      </c>
      <c r="O364">
        <f t="shared" si="5"/>
        <v>7.5688003955890846E-3</v>
      </c>
      <c r="P364" s="1">
        <v>2</v>
      </c>
    </row>
    <row r="365" spans="1:16" x14ac:dyDescent="0.2">
      <c r="A365" t="s">
        <v>197</v>
      </c>
      <c r="B365">
        <v>50</v>
      </c>
      <c r="C365">
        <v>15</v>
      </c>
      <c r="D365">
        <v>0.9</v>
      </c>
      <c r="E365">
        <v>0.3</v>
      </c>
      <c r="F365">
        <v>1</v>
      </c>
      <c r="G365" t="s">
        <v>14</v>
      </c>
      <c r="H365">
        <v>33.741999999999997</v>
      </c>
      <c r="I365">
        <v>8374.32</v>
      </c>
      <c r="J365">
        <v>8374.32</v>
      </c>
      <c r="K365">
        <v>2</v>
      </c>
      <c r="L365">
        <v>1</v>
      </c>
      <c r="M365">
        <v>1</v>
      </c>
      <c r="O365">
        <f t="shared" si="5"/>
        <v>0</v>
      </c>
      <c r="P365" s="1">
        <v>2</v>
      </c>
    </row>
    <row r="366" spans="1:16" x14ac:dyDescent="0.2">
      <c r="A366" t="s">
        <v>198</v>
      </c>
      <c r="B366">
        <v>50</v>
      </c>
      <c r="C366">
        <v>15</v>
      </c>
      <c r="D366">
        <v>0.9</v>
      </c>
      <c r="E366">
        <v>0.4</v>
      </c>
      <c r="F366">
        <v>1</v>
      </c>
      <c r="G366" t="s">
        <v>13</v>
      </c>
      <c r="H366">
        <v>20.146000000000001</v>
      </c>
      <c r="I366">
        <v>7927.28</v>
      </c>
      <c r="J366">
        <v>7926.68</v>
      </c>
      <c r="K366">
        <v>3</v>
      </c>
      <c r="L366">
        <v>1</v>
      </c>
      <c r="M366">
        <v>1</v>
      </c>
      <c r="O366">
        <f t="shared" si="5"/>
        <v>7.5688003955890846E-3</v>
      </c>
      <c r="P366" s="1">
        <v>2</v>
      </c>
    </row>
    <row r="367" spans="1:16" x14ac:dyDescent="0.2">
      <c r="A367" t="s">
        <v>198</v>
      </c>
      <c r="B367">
        <v>50</v>
      </c>
      <c r="C367">
        <v>15</v>
      </c>
      <c r="D367">
        <v>0.9</v>
      </c>
      <c r="E367">
        <v>0.4</v>
      </c>
      <c r="F367">
        <v>1</v>
      </c>
      <c r="G367" t="s">
        <v>14</v>
      </c>
      <c r="H367">
        <v>34.920999999999999</v>
      </c>
      <c r="I367">
        <v>8374.32</v>
      </c>
      <c r="J367">
        <v>8374.1200000000008</v>
      </c>
      <c r="K367">
        <v>3</v>
      </c>
      <c r="L367">
        <v>1</v>
      </c>
      <c r="M367">
        <v>1</v>
      </c>
      <c r="O367">
        <f t="shared" si="5"/>
        <v>2.3882536134146848E-3</v>
      </c>
      <c r="P367" s="1">
        <v>2</v>
      </c>
    </row>
    <row r="368" spans="1:16" x14ac:dyDescent="0.2">
      <c r="A368" t="s">
        <v>199</v>
      </c>
      <c r="B368">
        <v>50</v>
      </c>
      <c r="C368">
        <v>15</v>
      </c>
      <c r="D368">
        <v>0.9</v>
      </c>
      <c r="E368">
        <v>0.5</v>
      </c>
      <c r="F368">
        <v>1</v>
      </c>
      <c r="G368" t="s">
        <v>13</v>
      </c>
      <c r="H368">
        <v>17.638000000000002</v>
      </c>
      <c r="I368">
        <v>7927.28</v>
      </c>
      <c r="J368">
        <v>7927.01</v>
      </c>
      <c r="K368">
        <v>3</v>
      </c>
      <c r="L368">
        <v>1</v>
      </c>
      <c r="M368">
        <v>1</v>
      </c>
      <c r="O368">
        <f t="shared" si="5"/>
        <v>3.4059601780122195E-3</v>
      </c>
      <c r="P368" s="1">
        <v>2</v>
      </c>
    </row>
    <row r="369" spans="1:16" x14ac:dyDescent="0.2">
      <c r="A369" t="s">
        <v>199</v>
      </c>
      <c r="B369">
        <v>50</v>
      </c>
      <c r="C369">
        <v>15</v>
      </c>
      <c r="D369">
        <v>0.9</v>
      </c>
      <c r="E369">
        <v>0.5</v>
      </c>
      <c r="F369">
        <v>1</v>
      </c>
      <c r="G369" t="s">
        <v>14</v>
      </c>
      <c r="H369">
        <v>30.166</v>
      </c>
      <c r="I369">
        <v>8374.32</v>
      </c>
      <c r="J369">
        <v>8374.1200000000008</v>
      </c>
      <c r="K369">
        <v>3</v>
      </c>
      <c r="L369">
        <v>1</v>
      </c>
      <c r="M369">
        <v>1</v>
      </c>
      <c r="O369">
        <f t="shared" si="5"/>
        <v>2.3882536134146848E-3</v>
      </c>
      <c r="P369" s="1">
        <v>2</v>
      </c>
    </row>
    <row r="370" spans="1:16" x14ac:dyDescent="0.2">
      <c r="A370" t="s">
        <v>200</v>
      </c>
      <c r="B370">
        <v>100</v>
      </c>
      <c r="C370">
        <v>20</v>
      </c>
      <c r="D370">
        <v>0.9</v>
      </c>
      <c r="E370">
        <v>5.0000000000000001E-3</v>
      </c>
      <c r="F370">
        <v>1</v>
      </c>
      <c r="G370" t="s">
        <v>13</v>
      </c>
      <c r="H370">
        <v>974.92200000000003</v>
      </c>
      <c r="I370">
        <v>9394.1200000000008</v>
      </c>
      <c r="J370">
        <v>9393.18</v>
      </c>
      <c r="K370">
        <v>3</v>
      </c>
      <c r="L370">
        <v>1</v>
      </c>
      <c r="M370">
        <v>1</v>
      </c>
      <c r="O370">
        <f t="shared" si="5"/>
        <v>1.0006259234505299E-2</v>
      </c>
      <c r="P370" s="1">
        <v>2</v>
      </c>
    </row>
    <row r="371" spans="1:16" x14ac:dyDescent="0.2">
      <c r="A371" t="s">
        <v>200</v>
      </c>
      <c r="B371">
        <v>100</v>
      </c>
      <c r="C371">
        <v>20</v>
      </c>
      <c r="D371">
        <v>0.9</v>
      </c>
      <c r="E371">
        <v>5.0000000000000001E-3</v>
      </c>
      <c r="F371">
        <v>1</v>
      </c>
      <c r="G371" t="s">
        <v>14</v>
      </c>
      <c r="H371">
        <v>354.16899999999998</v>
      </c>
      <c r="I371">
        <v>9044.9</v>
      </c>
      <c r="J371">
        <v>9044</v>
      </c>
      <c r="K371">
        <v>3</v>
      </c>
      <c r="L371">
        <v>1</v>
      </c>
      <c r="M371">
        <v>1</v>
      </c>
      <c r="O371">
        <f t="shared" si="5"/>
        <v>9.9503587657092524E-3</v>
      </c>
      <c r="P371" s="1">
        <v>2</v>
      </c>
    </row>
    <row r="372" spans="1:16" x14ac:dyDescent="0.2">
      <c r="A372" t="s">
        <v>201</v>
      </c>
      <c r="B372">
        <v>100</v>
      </c>
      <c r="C372">
        <v>20</v>
      </c>
      <c r="D372">
        <v>0.9</v>
      </c>
      <c r="E372">
        <v>2.5000000000000001E-2</v>
      </c>
      <c r="F372">
        <v>1</v>
      </c>
      <c r="G372" t="s">
        <v>13</v>
      </c>
      <c r="H372">
        <v>421.358</v>
      </c>
      <c r="I372">
        <v>9514.4</v>
      </c>
      <c r="J372">
        <v>9513.4599999999991</v>
      </c>
      <c r="K372">
        <v>3</v>
      </c>
      <c r="L372">
        <v>1</v>
      </c>
      <c r="M372">
        <v>1</v>
      </c>
      <c r="O372">
        <f t="shared" si="5"/>
        <v>9.8797612040749747E-3</v>
      </c>
      <c r="P372" s="1">
        <v>2</v>
      </c>
    </row>
    <row r="373" spans="1:16" x14ac:dyDescent="0.2">
      <c r="A373" t="s">
        <v>201</v>
      </c>
      <c r="B373">
        <v>100</v>
      </c>
      <c r="C373">
        <v>20</v>
      </c>
      <c r="D373">
        <v>0.9</v>
      </c>
      <c r="E373">
        <v>2.5000000000000001E-2</v>
      </c>
      <c r="F373">
        <v>1</v>
      </c>
      <c r="G373" t="s">
        <v>14</v>
      </c>
      <c r="H373">
        <v>1337.71</v>
      </c>
      <c r="I373">
        <v>9118.06</v>
      </c>
      <c r="J373">
        <v>9117.2199999999993</v>
      </c>
      <c r="K373">
        <v>3</v>
      </c>
      <c r="L373">
        <v>1</v>
      </c>
      <c r="M373">
        <v>1</v>
      </c>
      <c r="O373">
        <f t="shared" si="5"/>
        <v>9.2124859893458217E-3</v>
      </c>
      <c r="P373" s="1">
        <v>2</v>
      </c>
    </row>
    <row r="374" spans="1:16" x14ac:dyDescent="0.2">
      <c r="A374" t="s">
        <v>202</v>
      </c>
      <c r="B374">
        <v>100</v>
      </c>
      <c r="C374">
        <v>20</v>
      </c>
      <c r="D374">
        <v>0.9</v>
      </c>
      <c r="E374">
        <v>0.05</v>
      </c>
      <c r="F374">
        <v>1</v>
      </c>
      <c r="G374" t="s">
        <v>13</v>
      </c>
      <c r="H374">
        <v>337.43599999999998</v>
      </c>
      <c r="I374">
        <v>9514.48</v>
      </c>
      <c r="J374">
        <v>9513.5300000000007</v>
      </c>
      <c r="K374">
        <v>3</v>
      </c>
      <c r="L374">
        <v>1</v>
      </c>
      <c r="M374">
        <v>1</v>
      </c>
      <c r="O374">
        <f t="shared" si="5"/>
        <v>9.9847810915458194E-3</v>
      </c>
      <c r="P374" s="1">
        <v>2</v>
      </c>
    </row>
    <row r="375" spans="1:16" x14ac:dyDescent="0.2">
      <c r="A375" t="s">
        <v>202</v>
      </c>
      <c r="B375">
        <v>100</v>
      </c>
      <c r="C375">
        <v>20</v>
      </c>
      <c r="D375">
        <v>0.9</v>
      </c>
      <c r="E375">
        <v>0.05</v>
      </c>
      <c r="F375">
        <v>1</v>
      </c>
      <c r="G375" t="s">
        <v>14</v>
      </c>
      <c r="H375">
        <v>779.65899999999999</v>
      </c>
      <c r="I375">
        <v>9119.81</v>
      </c>
      <c r="J375">
        <v>9118.9</v>
      </c>
      <c r="K375">
        <v>3</v>
      </c>
      <c r="L375">
        <v>1</v>
      </c>
      <c r="M375">
        <v>1</v>
      </c>
      <c r="O375">
        <f t="shared" si="5"/>
        <v>9.9782780562298386E-3</v>
      </c>
      <c r="P375" s="1">
        <v>2</v>
      </c>
    </row>
    <row r="376" spans="1:16" x14ac:dyDescent="0.2">
      <c r="A376" t="s">
        <v>203</v>
      </c>
      <c r="B376">
        <v>100</v>
      </c>
      <c r="C376">
        <v>20</v>
      </c>
      <c r="D376">
        <v>0.9</v>
      </c>
      <c r="E376">
        <v>0.1</v>
      </c>
      <c r="F376">
        <v>1</v>
      </c>
      <c r="G376" t="s">
        <v>13</v>
      </c>
      <c r="H376">
        <v>420.98599999999999</v>
      </c>
      <c r="I376">
        <v>9514.48</v>
      </c>
      <c r="J376">
        <v>9513.5300000000007</v>
      </c>
      <c r="K376">
        <v>3</v>
      </c>
      <c r="L376">
        <v>1</v>
      </c>
      <c r="M376">
        <v>1</v>
      </c>
      <c r="O376">
        <f t="shared" si="5"/>
        <v>9.9847810915458194E-3</v>
      </c>
      <c r="P376" s="1">
        <v>2</v>
      </c>
    </row>
    <row r="377" spans="1:16" x14ac:dyDescent="0.2">
      <c r="A377" t="s">
        <v>203</v>
      </c>
      <c r="B377">
        <v>100</v>
      </c>
      <c r="C377">
        <v>20</v>
      </c>
      <c r="D377">
        <v>0.9</v>
      </c>
      <c r="E377">
        <v>0.1</v>
      </c>
      <c r="F377">
        <v>1</v>
      </c>
      <c r="G377" t="s">
        <v>14</v>
      </c>
      <c r="H377">
        <v>711.822</v>
      </c>
      <c r="I377">
        <v>9119.81</v>
      </c>
      <c r="J377">
        <v>9118.9</v>
      </c>
      <c r="K377">
        <v>3</v>
      </c>
      <c r="L377">
        <v>1</v>
      </c>
      <c r="M377">
        <v>1</v>
      </c>
      <c r="O377">
        <f t="shared" si="5"/>
        <v>9.9782780562298386E-3</v>
      </c>
      <c r="P377" s="1">
        <v>2</v>
      </c>
    </row>
    <row r="378" spans="1:16" x14ac:dyDescent="0.2">
      <c r="A378" t="s">
        <v>204</v>
      </c>
      <c r="B378">
        <v>100</v>
      </c>
      <c r="C378">
        <v>20</v>
      </c>
      <c r="D378">
        <v>0.9</v>
      </c>
      <c r="E378">
        <v>0.2</v>
      </c>
      <c r="F378">
        <v>1</v>
      </c>
      <c r="G378" t="s">
        <v>13</v>
      </c>
      <c r="H378">
        <v>351.95499999999998</v>
      </c>
      <c r="I378">
        <v>9514.48</v>
      </c>
      <c r="J378">
        <v>9513.5300000000007</v>
      </c>
      <c r="K378">
        <v>3</v>
      </c>
      <c r="L378">
        <v>1</v>
      </c>
      <c r="M378">
        <v>1</v>
      </c>
      <c r="O378">
        <f t="shared" si="5"/>
        <v>9.9847810915458194E-3</v>
      </c>
      <c r="P378" s="1">
        <v>2</v>
      </c>
    </row>
    <row r="379" spans="1:16" x14ac:dyDescent="0.2">
      <c r="A379" t="s">
        <v>204</v>
      </c>
      <c r="B379">
        <v>100</v>
      </c>
      <c r="C379">
        <v>20</v>
      </c>
      <c r="D379">
        <v>0.9</v>
      </c>
      <c r="E379">
        <v>0.2</v>
      </c>
      <c r="F379">
        <v>1</v>
      </c>
      <c r="G379" t="s">
        <v>14</v>
      </c>
      <c r="H379">
        <v>790.29300000000001</v>
      </c>
      <c r="I379">
        <v>9119.81</v>
      </c>
      <c r="J379">
        <v>9118.9</v>
      </c>
      <c r="K379">
        <v>3</v>
      </c>
      <c r="L379">
        <v>1</v>
      </c>
      <c r="M379">
        <v>1</v>
      </c>
      <c r="O379">
        <f t="shared" si="5"/>
        <v>9.9782780562298386E-3</v>
      </c>
      <c r="P379" s="1">
        <v>2</v>
      </c>
    </row>
    <row r="380" spans="1:16" x14ac:dyDescent="0.2">
      <c r="A380" t="s">
        <v>205</v>
      </c>
      <c r="B380">
        <v>100</v>
      </c>
      <c r="C380">
        <v>20</v>
      </c>
      <c r="D380">
        <v>0.9</v>
      </c>
      <c r="E380">
        <v>0.3</v>
      </c>
      <c r="F380">
        <v>1</v>
      </c>
      <c r="G380" t="s">
        <v>13</v>
      </c>
      <c r="H380">
        <v>344.536</v>
      </c>
      <c r="I380">
        <v>9514.48</v>
      </c>
      <c r="J380">
        <v>9513.5300000000007</v>
      </c>
      <c r="K380">
        <v>3</v>
      </c>
      <c r="L380">
        <v>1</v>
      </c>
      <c r="M380">
        <v>1</v>
      </c>
      <c r="O380">
        <f t="shared" si="5"/>
        <v>9.9847810915458194E-3</v>
      </c>
      <c r="P380" s="1">
        <v>2</v>
      </c>
    </row>
    <row r="381" spans="1:16" x14ac:dyDescent="0.2">
      <c r="A381" t="s">
        <v>205</v>
      </c>
      <c r="B381">
        <v>100</v>
      </c>
      <c r="C381">
        <v>20</v>
      </c>
      <c r="D381">
        <v>0.9</v>
      </c>
      <c r="E381">
        <v>0.3</v>
      </c>
      <c r="F381">
        <v>1</v>
      </c>
      <c r="G381" t="s">
        <v>14</v>
      </c>
      <c r="H381">
        <v>728.63099999999997</v>
      </c>
      <c r="I381">
        <v>9119.81</v>
      </c>
      <c r="J381">
        <v>9118.9500000000007</v>
      </c>
      <c r="K381">
        <v>3</v>
      </c>
      <c r="L381">
        <v>1</v>
      </c>
      <c r="M381">
        <v>1</v>
      </c>
      <c r="O381">
        <f t="shared" si="5"/>
        <v>9.4300210201612011E-3</v>
      </c>
      <c r="P381" s="1">
        <v>2</v>
      </c>
    </row>
    <row r="382" spans="1:16" x14ac:dyDescent="0.2">
      <c r="A382" t="s">
        <v>206</v>
      </c>
      <c r="B382">
        <v>100</v>
      </c>
      <c r="C382">
        <v>20</v>
      </c>
      <c r="D382">
        <v>0.9</v>
      </c>
      <c r="E382">
        <v>0.4</v>
      </c>
      <c r="F382">
        <v>1</v>
      </c>
      <c r="G382" t="s">
        <v>13</v>
      </c>
      <c r="H382">
        <v>372.13900000000001</v>
      </c>
      <c r="I382">
        <v>9514.48</v>
      </c>
      <c r="J382">
        <v>9513.5300000000007</v>
      </c>
      <c r="K382">
        <v>3</v>
      </c>
      <c r="L382">
        <v>1</v>
      </c>
      <c r="M382">
        <v>1</v>
      </c>
      <c r="O382">
        <f t="shared" si="5"/>
        <v>9.9847810915458194E-3</v>
      </c>
      <c r="P382" s="1">
        <v>2</v>
      </c>
    </row>
    <row r="383" spans="1:16" x14ac:dyDescent="0.2">
      <c r="A383" t="s">
        <v>206</v>
      </c>
      <c r="B383">
        <v>100</v>
      </c>
      <c r="C383">
        <v>20</v>
      </c>
      <c r="D383">
        <v>0.9</v>
      </c>
      <c r="E383">
        <v>0.4</v>
      </c>
      <c r="F383">
        <v>1</v>
      </c>
      <c r="G383" t="s">
        <v>14</v>
      </c>
      <c r="H383">
        <v>707.60599999999999</v>
      </c>
      <c r="I383">
        <v>9119.81</v>
      </c>
      <c r="J383">
        <v>9118.9</v>
      </c>
      <c r="K383">
        <v>3</v>
      </c>
      <c r="L383">
        <v>1</v>
      </c>
      <c r="M383">
        <v>1</v>
      </c>
      <c r="O383">
        <f t="shared" si="5"/>
        <v>9.9782780562298386E-3</v>
      </c>
      <c r="P383" s="1">
        <v>2</v>
      </c>
    </row>
    <row r="384" spans="1:16" x14ac:dyDescent="0.2">
      <c r="A384" t="s">
        <v>207</v>
      </c>
      <c r="B384">
        <v>100</v>
      </c>
      <c r="C384">
        <v>20</v>
      </c>
      <c r="D384">
        <v>0.9</v>
      </c>
      <c r="E384">
        <v>0.5</v>
      </c>
      <c r="F384">
        <v>1</v>
      </c>
      <c r="G384" t="s">
        <v>13</v>
      </c>
      <c r="H384">
        <v>391.80900000000003</v>
      </c>
      <c r="I384">
        <v>9514.48</v>
      </c>
      <c r="J384">
        <v>9513.5400000000009</v>
      </c>
      <c r="K384">
        <v>3</v>
      </c>
      <c r="L384">
        <v>1</v>
      </c>
      <c r="M384">
        <v>1</v>
      </c>
      <c r="O384">
        <f t="shared" si="5"/>
        <v>9.8796781326850273E-3</v>
      </c>
      <c r="P384" s="1">
        <v>2</v>
      </c>
    </row>
    <row r="385" spans="1:16" x14ac:dyDescent="0.2">
      <c r="A385" t="s">
        <v>207</v>
      </c>
      <c r="B385">
        <v>100</v>
      </c>
      <c r="C385">
        <v>20</v>
      </c>
      <c r="D385">
        <v>0.9</v>
      </c>
      <c r="E385">
        <v>0.5</v>
      </c>
      <c r="F385">
        <v>1</v>
      </c>
      <c r="G385" t="s">
        <v>14</v>
      </c>
      <c r="H385">
        <v>691.68200000000002</v>
      </c>
      <c r="I385">
        <v>9119.81</v>
      </c>
      <c r="J385">
        <v>9118.9</v>
      </c>
      <c r="K385">
        <v>3</v>
      </c>
      <c r="L385">
        <v>1</v>
      </c>
      <c r="M385">
        <v>1</v>
      </c>
      <c r="O385">
        <f t="shared" si="5"/>
        <v>9.9782780562298386E-3</v>
      </c>
      <c r="P385" s="1">
        <v>2</v>
      </c>
    </row>
    <row r="386" spans="1:16" x14ac:dyDescent="0.2">
      <c r="A386" t="s">
        <v>208</v>
      </c>
      <c r="B386">
        <v>150</v>
      </c>
      <c r="C386">
        <v>20</v>
      </c>
      <c r="D386">
        <v>0.9</v>
      </c>
      <c r="E386">
        <v>5.0000000000000001E-3</v>
      </c>
      <c r="F386">
        <v>1</v>
      </c>
      <c r="G386" t="s">
        <v>13</v>
      </c>
      <c r="H386">
        <v>957.35799999999995</v>
      </c>
      <c r="I386">
        <v>11805.6</v>
      </c>
      <c r="J386">
        <v>11804.5</v>
      </c>
      <c r="K386">
        <v>3</v>
      </c>
      <c r="L386">
        <v>1</v>
      </c>
      <c r="M386">
        <v>1</v>
      </c>
      <c r="O386">
        <f t="shared" si="5"/>
        <v>9.3176119807579765E-3</v>
      </c>
      <c r="P386" s="1">
        <v>2</v>
      </c>
    </row>
    <row r="387" spans="1:16" x14ac:dyDescent="0.2">
      <c r="A387" t="s">
        <v>208</v>
      </c>
      <c r="B387">
        <v>150</v>
      </c>
      <c r="C387">
        <v>20</v>
      </c>
      <c r="D387">
        <v>0.9</v>
      </c>
      <c r="E387">
        <v>5.0000000000000001E-3</v>
      </c>
      <c r="F387">
        <v>1</v>
      </c>
      <c r="G387" t="s">
        <v>14</v>
      </c>
      <c r="H387">
        <v>1024.46</v>
      </c>
      <c r="I387">
        <v>11536.8</v>
      </c>
      <c r="J387">
        <v>11535.7</v>
      </c>
      <c r="K387">
        <v>3</v>
      </c>
      <c r="L387">
        <v>1</v>
      </c>
      <c r="M387">
        <v>1</v>
      </c>
      <c r="O387">
        <f t="shared" ref="O387:O450" si="6">(I387-J387)/I387*100</f>
        <v>9.5347063310323912E-3</v>
      </c>
      <c r="P387" s="1">
        <v>2</v>
      </c>
    </row>
    <row r="388" spans="1:16" x14ac:dyDescent="0.2">
      <c r="A388" t="s">
        <v>209</v>
      </c>
      <c r="B388">
        <v>150</v>
      </c>
      <c r="C388">
        <v>20</v>
      </c>
      <c r="D388">
        <v>0.9</v>
      </c>
      <c r="E388">
        <v>2.5000000000000001E-2</v>
      </c>
      <c r="F388">
        <v>1</v>
      </c>
      <c r="G388" t="s">
        <v>13</v>
      </c>
      <c r="H388">
        <v>2554.98</v>
      </c>
      <c r="I388">
        <v>11926.6</v>
      </c>
      <c r="J388">
        <v>11925.4</v>
      </c>
      <c r="K388">
        <v>3</v>
      </c>
      <c r="L388">
        <v>1</v>
      </c>
      <c r="M388">
        <v>1</v>
      </c>
      <c r="O388">
        <f t="shared" si="6"/>
        <v>1.0061543105333687E-2</v>
      </c>
      <c r="P388" s="1">
        <v>2</v>
      </c>
    </row>
    <row r="389" spans="1:16" x14ac:dyDescent="0.2">
      <c r="A389" t="s">
        <v>209</v>
      </c>
      <c r="B389">
        <v>150</v>
      </c>
      <c r="C389">
        <v>20</v>
      </c>
      <c r="D389">
        <v>0.9</v>
      </c>
      <c r="E389">
        <v>2.5000000000000001E-2</v>
      </c>
      <c r="F389">
        <v>1</v>
      </c>
      <c r="G389" t="s">
        <v>14</v>
      </c>
      <c r="H389">
        <v>882.66800000000001</v>
      </c>
      <c r="I389">
        <v>11729.1</v>
      </c>
      <c r="J389">
        <v>11728.1</v>
      </c>
      <c r="K389">
        <v>3</v>
      </c>
      <c r="L389">
        <v>1</v>
      </c>
      <c r="M389">
        <v>1</v>
      </c>
      <c r="O389">
        <f t="shared" si="6"/>
        <v>8.5258033438200716E-3</v>
      </c>
      <c r="P389" s="1">
        <v>2</v>
      </c>
    </row>
    <row r="390" spans="1:16" x14ac:dyDescent="0.2">
      <c r="A390" t="s">
        <v>210</v>
      </c>
      <c r="B390">
        <v>150</v>
      </c>
      <c r="C390">
        <v>20</v>
      </c>
      <c r="D390">
        <v>0.9</v>
      </c>
      <c r="E390">
        <v>0.05</v>
      </c>
      <c r="F390">
        <v>1</v>
      </c>
      <c r="G390" t="s">
        <v>13</v>
      </c>
      <c r="H390">
        <v>2177.7800000000002</v>
      </c>
      <c r="I390">
        <v>11926.8</v>
      </c>
      <c r="J390">
        <v>11925.6</v>
      </c>
      <c r="K390">
        <v>3</v>
      </c>
      <c r="L390">
        <v>1</v>
      </c>
      <c r="M390">
        <v>1</v>
      </c>
      <c r="O390">
        <f t="shared" si="6"/>
        <v>1.0061374383731669E-2</v>
      </c>
      <c r="P390" s="1">
        <v>2</v>
      </c>
    </row>
    <row r="391" spans="1:16" x14ac:dyDescent="0.2">
      <c r="A391" t="s">
        <v>210</v>
      </c>
      <c r="B391">
        <v>150</v>
      </c>
      <c r="C391">
        <v>20</v>
      </c>
      <c r="D391">
        <v>0.9</v>
      </c>
      <c r="E391">
        <v>0.05</v>
      </c>
      <c r="F391">
        <v>1</v>
      </c>
      <c r="G391" t="s">
        <v>14</v>
      </c>
      <c r="H391">
        <v>903.40200000000004</v>
      </c>
      <c r="I391">
        <v>11748.9</v>
      </c>
      <c r="J391">
        <v>11747.7</v>
      </c>
      <c r="K391">
        <v>3</v>
      </c>
      <c r="L391">
        <v>1</v>
      </c>
      <c r="M391">
        <v>1</v>
      </c>
      <c r="O391">
        <f t="shared" si="6"/>
        <v>1.0213722135680009E-2</v>
      </c>
      <c r="P391" s="1">
        <v>2</v>
      </c>
    </row>
    <row r="392" spans="1:16" x14ac:dyDescent="0.2">
      <c r="A392" t="s">
        <v>211</v>
      </c>
      <c r="B392">
        <v>150</v>
      </c>
      <c r="C392">
        <v>20</v>
      </c>
      <c r="D392">
        <v>0.9</v>
      </c>
      <c r="E392">
        <v>0.1</v>
      </c>
      <c r="F392">
        <v>1</v>
      </c>
      <c r="G392" t="s">
        <v>13</v>
      </c>
      <c r="H392">
        <v>3493.87</v>
      </c>
      <c r="I392">
        <v>11926.8</v>
      </c>
      <c r="J392">
        <v>11925.6</v>
      </c>
      <c r="K392">
        <v>3</v>
      </c>
      <c r="L392">
        <v>1</v>
      </c>
      <c r="M392">
        <v>1</v>
      </c>
      <c r="O392">
        <f t="shared" si="6"/>
        <v>1.0061374383731669E-2</v>
      </c>
      <c r="P392" s="1">
        <v>2</v>
      </c>
    </row>
    <row r="393" spans="1:16" x14ac:dyDescent="0.2">
      <c r="A393" t="s">
        <v>211</v>
      </c>
      <c r="B393">
        <v>150</v>
      </c>
      <c r="C393">
        <v>20</v>
      </c>
      <c r="D393">
        <v>0.9</v>
      </c>
      <c r="E393">
        <v>0.1</v>
      </c>
      <c r="F393">
        <v>1</v>
      </c>
      <c r="G393" t="s">
        <v>14</v>
      </c>
      <c r="H393">
        <v>888.01599999999996</v>
      </c>
      <c r="I393">
        <v>11748.9</v>
      </c>
      <c r="J393">
        <v>11747.8</v>
      </c>
      <c r="K393">
        <v>3</v>
      </c>
      <c r="L393">
        <v>1</v>
      </c>
      <c r="M393">
        <v>1</v>
      </c>
      <c r="O393">
        <f t="shared" si="6"/>
        <v>9.3625786243849533E-3</v>
      </c>
      <c r="P393" s="1">
        <v>2</v>
      </c>
    </row>
    <row r="394" spans="1:16" x14ac:dyDescent="0.2">
      <c r="A394" t="s">
        <v>212</v>
      </c>
      <c r="B394">
        <v>150</v>
      </c>
      <c r="C394">
        <v>20</v>
      </c>
      <c r="D394">
        <v>0.9</v>
      </c>
      <c r="E394">
        <v>0.2</v>
      </c>
      <c r="F394">
        <v>1</v>
      </c>
      <c r="G394" t="s">
        <v>13</v>
      </c>
      <c r="H394">
        <v>3167.11</v>
      </c>
      <c r="I394">
        <v>11926.8</v>
      </c>
      <c r="J394">
        <v>11925.6</v>
      </c>
      <c r="K394">
        <v>3</v>
      </c>
      <c r="L394">
        <v>1</v>
      </c>
      <c r="M394">
        <v>1</v>
      </c>
      <c r="O394">
        <f t="shared" si="6"/>
        <v>1.0061374383731669E-2</v>
      </c>
      <c r="P394" s="1">
        <v>2</v>
      </c>
    </row>
    <row r="395" spans="1:16" x14ac:dyDescent="0.2">
      <c r="A395" t="s">
        <v>212</v>
      </c>
      <c r="B395">
        <v>150</v>
      </c>
      <c r="C395">
        <v>20</v>
      </c>
      <c r="D395">
        <v>0.9</v>
      </c>
      <c r="E395">
        <v>0.2</v>
      </c>
      <c r="F395">
        <v>1</v>
      </c>
      <c r="G395" t="s">
        <v>14</v>
      </c>
      <c r="H395">
        <v>613.40700000000004</v>
      </c>
      <c r="I395">
        <v>11748.9</v>
      </c>
      <c r="J395">
        <v>11747.7</v>
      </c>
      <c r="K395">
        <v>3</v>
      </c>
      <c r="L395">
        <v>1</v>
      </c>
      <c r="M395">
        <v>1</v>
      </c>
      <c r="O395">
        <f t="shared" si="6"/>
        <v>1.0213722135680009E-2</v>
      </c>
      <c r="P395" s="1">
        <v>2</v>
      </c>
    </row>
    <row r="396" spans="1:16" x14ac:dyDescent="0.2">
      <c r="A396" t="s">
        <v>213</v>
      </c>
      <c r="B396">
        <v>150</v>
      </c>
      <c r="C396">
        <v>20</v>
      </c>
      <c r="D396">
        <v>0.9</v>
      </c>
      <c r="E396">
        <v>0.3</v>
      </c>
      <c r="F396">
        <v>1</v>
      </c>
      <c r="G396" t="s">
        <v>13</v>
      </c>
      <c r="H396">
        <v>2178.34</v>
      </c>
      <c r="I396">
        <v>11926.8</v>
      </c>
      <c r="J396">
        <v>11925.6</v>
      </c>
      <c r="K396">
        <v>3</v>
      </c>
      <c r="L396">
        <v>1</v>
      </c>
      <c r="M396">
        <v>1</v>
      </c>
      <c r="O396">
        <f t="shared" si="6"/>
        <v>1.0061374383731669E-2</v>
      </c>
      <c r="P396" s="1">
        <v>2</v>
      </c>
    </row>
    <row r="397" spans="1:16" x14ac:dyDescent="0.2">
      <c r="A397" t="s">
        <v>213</v>
      </c>
      <c r="B397">
        <v>150</v>
      </c>
      <c r="C397">
        <v>20</v>
      </c>
      <c r="D397">
        <v>0.9</v>
      </c>
      <c r="E397">
        <v>0.3</v>
      </c>
      <c r="F397">
        <v>1</v>
      </c>
      <c r="G397" t="s">
        <v>14</v>
      </c>
      <c r="H397">
        <v>655.95100000000002</v>
      </c>
      <c r="I397">
        <v>11748.9</v>
      </c>
      <c r="J397">
        <v>11747.9</v>
      </c>
      <c r="K397">
        <v>3</v>
      </c>
      <c r="L397">
        <v>1</v>
      </c>
      <c r="M397">
        <v>1</v>
      </c>
      <c r="O397">
        <f t="shared" si="6"/>
        <v>8.5114351130744156E-3</v>
      </c>
      <c r="P397" s="1">
        <v>2</v>
      </c>
    </row>
    <row r="398" spans="1:16" x14ac:dyDescent="0.2">
      <c r="A398" t="s">
        <v>214</v>
      </c>
      <c r="B398">
        <v>150</v>
      </c>
      <c r="C398">
        <v>20</v>
      </c>
      <c r="D398">
        <v>0.9</v>
      </c>
      <c r="E398">
        <v>0.4</v>
      </c>
      <c r="F398">
        <v>1</v>
      </c>
      <c r="G398" t="s">
        <v>13</v>
      </c>
      <c r="H398">
        <v>2861.83</v>
      </c>
      <c r="I398">
        <v>11926.8</v>
      </c>
      <c r="J398">
        <v>11925.6</v>
      </c>
      <c r="K398">
        <v>3</v>
      </c>
      <c r="L398">
        <v>1</v>
      </c>
      <c r="M398">
        <v>1</v>
      </c>
      <c r="O398">
        <f t="shared" si="6"/>
        <v>1.0061374383731669E-2</v>
      </c>
      <c r="P398" s="1">
        <v>2</v>
      </c>
    </row>
    <row r="399" spans="1:16" x14ac:dyDescent="0.2">
      <c r="A399" t="s">
        <v>214</v>
      </c>
      <c r="B399">
        <v>150</v>
      </c>
      <c r="C399">
        <v>20</v>
      </c>
      <c r="D399">
        <v>0.9</v>
      </c>
      <c r="E399">
        <v>0.4</v>
      </c>
      <c r="F399">
        <v>1</v>
      </c>
      <c r="G399" t="s">
        <v>14</v>
      </c>
      <c r="H399">
        <v>743.26300000000003</v>
      </c>
      <c r="I399">
        <v>11748.9</v>
      </c>
      <c r="J399">
        <v>11747.9</v>
      </c>
      <c r="K399">
        <v>3</v>
      </c>
      <c r="L399">
        <v>1</v>
      </c>
      <c r="M399">
        <v>1</v>
      </c>
      <c r="O399">
        <f t="shared" si="6"/>
        <v>8.5114351130744156E-3</v>
      </c>
      <c r="P399" s="1">
        <v>2</v>
      </c>
    </row>
    <row r="400" spans="1:16" x14ac:dyDescent="0.2">
      <c r="A400" t="s">
        <v>215</v>
      </c>
      <c r="B400">
        <v>150</v>
      </c>
      <c r="C400">
        <v>20</v>
      </c>
      <c r="D400">
        <v>0.9</v>
      </c>
      <c r="E400">
        <v>0.5</v>
      </c>
      <c r="F400">
        <v>1</v>
      </c>
      <c r="G400" t="s">
        <v>13</v>
      </c>
      <c r="H400">
        <v>3103.46</v>
      </c>
      <c r="I400">
        <v>11926.8</v>
      </c>
      <c r="J400">
        <v>11925.7</v>
      </c>
      <c r="K400">
        <v>3</v>
      </c>
      <c r="L400">
        <v>1</v>
      </c>
      <c r="M400">
        <v>1</v>
      </c>
      <c r="O400">
        <f t="shared" si="6"/>
        <v>9.2229265184168834E-3</v>
      </c>
      <c r="P400" s="1">
        <v>2</v>
      </c>
    </row>
    <row r="401" spans="1:16" x14ac:dyDescent="0.2">
      <c r="A401" t="s">
        <v>215</v>
      </c>
      <c r="B401">
        <v>150</v>
      </c>
      <c r="C401">
        <v>20</v>
      </c>
      <c r="D401">
        <v>0.9</v>
      </c>
      <c r="E401">
        <v>0.5</v>
      </c>
      <c r="F401">
        <v>1</v>
      </c>
      <c r="G401" t="s">
        <v>14</v>
      </c>
      <c r="H401">
        <v>823.048</v>
      </c>
      <c r="I401">
        <v>11748.9</v>
      </c>
      <c r="J401">
        <v>11747.9</v>
      </c>
      <c r="K401">
        <v>3</v>
      </c>
      <c r="L401">
        <v>1</v>
      </c>
      <c r="M401">
        <v>1</v>
      </c>
      <c r="O401">
        <f t="shared" si="6"/>
        <v>8.5114351130744156E-3</v>
      </c>
      <c r="P401" s="1">
        <v>2</v>
      </c>
    </row>
    <row r="402" spans="1:16" x14ac:dyDescent="0.2">
      <c r="A402" t="s">
        <v>216</v>
      </c>
      <c r="B402">
        <v>200</v>
      </c>
      <c r="C402">
        <v>20</v>
      </c>
      <c r="D402">
        <v>0.9</v>
      </c>
      <c r="E402">
        <v>5.0000000000000001E-3</v>
      </c>
      <c r="F402">
        <v>1</v>
      </c>
      <c r="G402" t="s">
        <v>13</v>
      </c>
      <c r="H402">
        <v>3802.69</v>
      </c>
      <c r="I402">
        <v>12797.8</v>
      </c>
      <c r="J402">
        <v>12796.6</v>
      </c>
      <c r="K402">
        <v>3</v>
      </c>
      <c r="L402">
        <v>1</v>
      </c>
      <c r="M402">
        <v>1</v>
      </c>
      <c r="O402">
        <f t="shared" si="6"/>
        <v>9.3766116051111018E-3</v>
      </c>
      <c r="P402" s="1">
        <v>2</v>
      </c>
    </row>
    <row r="403" spans="1:16" x14ac:dyDescent="0.2">
      <c r="A403" t="s">
        <v>216</v>
      </c>
      <c r="B403">
        <v>200</v>
      </c>
      <c r="C403">
        <v>20</v>
      </c>
      <c r="D403">
        <v>0.9</v>
      </c>
      <c r="E403">
        <v>5.0000000000000001E-3</v>
      </c>
      <c r="F403">
        <v>1</v>
      </c>
      <c r="G403" t="s">
        <v>14</v>
      </c>
      <c r="H403">
        <v>2833.7</v>
      </c>
      <c r="I403">
        <v>13273.3</v>
      </c>
      <c r="J403">
        <v>13273.3</v>
      </c>
      <c r="K403">
        <v>2</v>
      </c>
      <c r="L403">
        <v>1</v>
      </c>
      <c r="M403">
        <v>1</v>
      </c>
      <c r="O403">
        <f t="shared" si="6"/>
        <v>0</v>
      </c>
      <c r="P403" s="1">
        <v>2</v>
      </c>
    </row>
    <row r="404" spans="1:16" x14ac:dyDescent="0.2">
      <c r="A404" t="s">
        <v>217</v>
      </c>
      <c r="B404">
        <v>200</v>
      </c>
      <c r="C404">
        <v>20</v>
      </c>
      <c r="D404">
        <v>0.9</v>
      </c>
      <c r="E404">
        <v>2.5000000000000001E-2</v>
      </c>
      <c r="F404">
        <v>1</v>
      </c>
      <c r="G404" t="s">
        <v>13</v>
      </c>
      <c r="H404">
        <v>3786.03</v>
      </c>
      <c r="I404">
        <v>13336.5</v>
      </c>
      <c r="J404">
        <v>13335.2</v>
      </c>
      <c r="K404">
        <v>3</v>
      </c>
      <c r="L404">
        <v>1</v>
      </c>
      <c r="M404">
        <v>1</v>
      </c>
      <c r="O404">
        <f t="shared" si="6"/>
        <v>9.7476849248248967E-3</v>
      </c>
      <c r="P404" s="1">
        <v>2</v>
      </c>
    </row>
    <row r="405" spans="1:16" x14ac:dyDescent="0.2">
      <c r="A405" t="s">
        <v>217</v>
      </c>
      <c r="B405">
        <v>200</v>
      </c>
      <c r="C405">
        <v>20</v>
      </c>
      <c r="D405">
        <v>0.9</v>
      </c>
      <c r="E405">
        <v>2.5000000000000001E-2</v>
      </c>
      <c r="F405">
        <v>1</v>
      </c>
      <c r="G405" t="s">
        <v>14</v>
      </c>
      <c r="H405">
        <v>4332.5</v>
      </c>
      <c r="I405">
        <v>13916.1</v>
      </c>
      <c r="J405">
        <v>13916.1</v>
      </c>
      <c r="K405">
        <v>2</v>
      </c>
      <c r="L405">
        <v>1</v>
      </c>
      <c r="M405">
        <v>1</v>
      </c>
      <c r="O405">
        <f t="shared" si="6"/>
        <v>0</v>
      </c>
      <c r="P405" s="1">
        <v>2</v>
      </c>
    </row>
    <row r="406" spans="1:16" x14ac:dyDescent="0.2">
      <c r="A406" t="s">
        <v>218</v>
      </c>
      <c r="B406">
        <v>200</v>
      </c>
      <c r="C406">
        <v>20</v>
      </c>
      <c r="D406">
        <v>0.9</v>
      </c>
      <c r="E406">
        <v>0.05</v>
      </c>
      <c r="F406">
        <v>1</v>
      </c>
      <c r="G406" t="s">
        <v>13</v>
      </c>
      <c r="H406">
        <v>961.03</v>
      </c>
      <c r="I406">
        <v>13336.8</v>
      </c>
      <c r="J406">
        <v>13335.6</v>
      </c>
      <c r="K406">
        <v>3</v>
      </c>
      <c r="L406">
        <v>1</v>
      </c>
      <c r="M406">
        <v>1</v>
      </c>
      <c r="O406">
        <f t="shared" si="6"/>
        <v>8.9976606082336728E-3</v>
      </c>
      <c r="P406" s="1">
        <v>2</v>
      </c>
    </row>
    <row r="407" spans="1:16" x14ac:dyDescent="0.2">
      <c r="A407" t="s">
        <v>218</v>
      </c>
      <c r="B407">
        <v>200</v>
      </c>
      <c r="C407">
        <v>20</v>
      </c>
      <c r="D407">
        <v>0.9</v>
      </c>
      <c r="E407">
        <v>0.05</v>
      </c>
      <c r="F407">
        <v>1</v>
      </c>
      <c r="G407" t="s">
        <v>14</v>
      </c>
      <c r="H407">
        <v>5467.39</v>
      </c>
      <c r="I407">
        <v>13943.4</v>
      </c>
      <c r="J407">
        <v>13942.1</v>
      </c>
      <c r="K407">
        <v>3</v>
      </c>
      <c r="L407">
        <v>1</v>
      </c>
      <c r="M407">
        <v>1</v>
      </c>
      <c r="O407">
        <f t="shared" si="6"/>
        <v>9.3234074902769238E-3</v>
      </c>
      <c r="P407" s="1">
        <v>2</v>
      </c>
    </row>
    <row r="408" spans="1:16" x14ac:dyDescent="0.2">
      <c r="A408" t="s">
        <v>219</v>
      </c>
      <c r="B408">
        <v>200</v>
      </c>
      <c r="C408">
        <v>20</v>
      </c>
      <c r="D408">
        <v>0.9</v>
      </c>
      <c r="E408">
        <v>0.1</v>
      </c>
      <c r="F408">
        <v>1</v>
      </c>
      <c r="G408" t="s">
        <v>13</v>
      </c>
      <c r="H408">
        <v>1241.03</v>
      </c>
      <c r="I408">
        <v>13336.7</v>
      </c>
      <c r="J408">
        <v>13335.6</v>
      </c>
      <c r="K408">
        <v>3</v>
      </c>
      <c r="L408">
        <v>1</v>
      </c>
      <c r="M408">
        <v>1</v>
      </c>
      <c r="O408">
        <f t="shared" si="6"/>
        <v>8.2479174008590114E-3</v>
      </c>
      <c r="P408" s="1">
        <v>2</v>
      </c>
    </row>
    <row r="409" spans="1:16" x14ac:dyDescent="0.2">
      <c r="A409" t="s">
        <v>219</v>
      </c>
      <c r="B409">
        <v>200</v>
      </c>
      <c r="C409">
        <v>20</v>
      </c>
      <c r="D409">
        <v>0.9</v>
      </c>
      <c r="E409">
        <v>0.1</v>
      </c>
      <c r="F409">
        <v>1</v>
      </c>
      <c r="G409" t="s">
        <v>14</v>
      </c>
      <c r="H409">
        <v>2952.04</v>
      </c>
      <c r="I409">
        <v>13943.2</v>
      </c>
      <c r="J409">
        <v>13941.9</v>
      </c>
      <c r="K409">
        <v>3</v>
      </c>
      <c r="L409">
        <v>1</v>
      </c>
      <c r="M409">
        <v>1</v>
      </c>
      <c r="O409">
        <f t="shared" si="6"/>
        <v>9.323541224403948E-3</v>
      </c>
      <c r="P409" s="1">
        <v>2</v>
      </c>
    </row>
    <row r="410" spans="1:16" x14ac:dyDescent="0.2">
      <c r="A410" t="s">
        <v>220</v>
      </c>
      <c r="B410">
        <v>200</v>
      </c>
      <c r="C410">
        <v>20</v>
      </c>
      <c r="D410">
        <v>0.9</v>
      </c>
      <c r="E410">
        <v>0.2</v>
      </c>
      <c r="F410">
        <v>1</v>
      </c>
      <c r="G410" t="s">
        <v>13</v>
      </c>
      <c r="H410">
        <v>960.95699999999999</v>
      </c>
      <c r="I410">
        <v>13336.8</v>
      </c>
      <c r="J410">
        <v>13335.5</v>
      </c>
      <c r="K410">
        <v>3</v>
      </c>
      <c r="L410">
        <v>1</v>
      </c>
      <c r="M410">
        <v>1</v>
      </c>
      <c r="O410">
        <f t="shared" si="6"/>
        <v>9.7474656589232236E-3</v>
      </c>
      <c r="P410" s="1">
        <v>2</v>
      </c>
    </row>
    <row r="411" spans="1:16" x14ac:dyDescent="0.2">
      <c r="A411" t="s">
        <v>220</v>
      </c>
      <c r="B411">
        <v>200</v>
      </c>
      <c r="C411">
        <v>20</v>
      </c>
      <c r="D411">
        <v>0.9</v>
      </c>
      <c r="E411">
        <v>0.2</v>
      </c>
      <c r="F411">
        <v>1</v>
      </c>
      <c r="G411" t="s">
        <v>14</v>
      </c>
      <c r="H411">
        <v>2851.45</v>
      </c>
      <c r="I411">
        <v>13943.2</v>
      </c>
      <c r="J411">
        <v>13941.9</v>
      </c>
      <c r="K411">
        <v>3</v>
      </c>
      <c r="L411">
        <v>1</v>
      </c>
      <c r="M411">
        <v>1</v>
      </c>
      <c r="O411">
        <f t="shared" si="6"/>
        <v>9.323541224403948E-3</v>
      </c>
      <c r="P411" s="1">
        <v>2</v>
      </c>
    </row>
    <row r="412" spans="1:16" x14ac:dyDescent="0.2">
      <c r="A412" t="s">
        <v>221</v>
      </c>
      <c r="B412">
        <v>200</v>
      </c>
      <c r="C412">
        <v>20</v>
      </c>
      <c r="D412">
        <v>0.9</v>
      </c>
      <c r="E412">
        <v>0.3</v>
      </c>
      <c r="F412">
        <v>1</v>
      </c>
      <c r="G412" t="s">
        <v>13</v>
      </c>
      <c r="H412">
        <v>1011.86</v>
      </c>
      <c r="I412">
        <v>13336.7</v>
      </c>
      <c r="J412">
        <v>13335.4</v>
      </c>
      <c r="K412">
        <v>3</v>
      </c>
      <c r="L412">
        <v>1</v>
      </c>
      <c r="M412">
        <v>1</v>
      </c>
      <c r="O412">
        <f t="shared" si="6"/>
        <v>9.7475387464746998E-3</v>
      </c>
      <c r="P412" s="1">
        <v>2</v>
      </c>
    </row>
    <row r="413" spans="1:16" x14ac:dyDescent="0.2">
      <c r="A413" t="s">
        <v>221</v>
      </c>
      <c r="B413">
        <v>200</v>
      </c>
      <c r="C413">
        <v>20</v>
      </c>
      <c r="D413">
        <v>0.9</v>
      </c>
      <c r="E413">
        <v>0.3</v>
      </c>
      <c r="F413">
        <v>1</v>
      </c>
      <c r="G413" t="s">
        <v>14</v>
      </c>
      <c r="H413">
        <v>2469.46</v>
      </c>
      <c r="I413">
        <v>13943.2</v>
      </c>
      <c r="J413">
        <v>13942</v>
      </c>
      <c r="K413">
        <v>3</v>
      </c>
      <c r="L413">
        <v>1</v>
      </c>
      <c r="M413">
        <v>1</v>
      </c>
      <c r="O413">
        <f t="shared" si="6"/>
        <v>8.6063457456016373E-3</v>
      </c>
      <c r="P413" s="1">
        <v>2</v>
      </c>
    </row>
    <row r="414" spans="1:16" x14ac:dyDescent="0.2">
      <c r="A414" t="s">
        <v>222</v>
      </c>
      <c r="B414">
        <v>200</v>
      </c>
      <c r="C414">
        <v>20</v>
      </c>
      <c r="D414">
        <v>0.9</v>
      </c>
      <c r="E414">
        <v>0.4</v>
      </c>
      <c r="F414">
        <v>1</v>
      </c>
      <c r="G414" t="s">
        <v>13</v>
      </c>
      <c r="H414">
        <v>1113.49</v>
      </c>
      <c r="I414">
        <v>13336.7</v>
      </c>
      <c r="J414">
        <v>13335.5</v>
      </c>
      <c r="K414">
        <v>3</v>
      </c>
      <c r="L414">
        <v>1</v>
      </c>
      <c r="M414">
        <v>1</v>
      </c>
      <c r="O414">
        <f t="shared" si="6"/>
        <v>8.9977280736668556E-3</v>
      </c>
      <c r="P414" s="1">
        <v>2</v>
      </c>
    </row>
    <row r="415" spans="1:16" x14ac:dyDescent="0.2">
      <c r="A415" t="s">
        <v>222</v>
      </c>
      <c r="B415">
        <v>200</v>
      </c>
      <c r="C415">
        <v>20</v>
      </c>
      <c r="D415">
        <v>0.9</v>
      </c>
      <c r="E415">
        <v>0.4</v>
      </c>
      <c r="F415">
        <v>1</v>
      </c>
      <c r="G415" t="s">
        <v>14</v>
      </c>
      <c r="H415">
        <v>2071.3000000000002</v>
      </c>
      <c r="I415">
        <v>13943.2</v>
      </c>
      <c r="J415">
        <v>13942</v>
      </c>
      <c r="K415">
        <v>3</v>
      </c>
      <c r="L415">
        <v>1</v>
      </c>
      <c r="M415">
        <v>1</v>
      </c>
      <c r="O415">
        <f t="shared" si="6"/>
        <v>8.6063457456016373E-3</v>
      </c>
      <c r="P415" s="1">
        <v>2</v>
      </c>
    </row>
    <row r="416" spans="1:16" x14ac:dyDescent="0.2">
      <c r="A416" t="s">
        <v>223</v>
      </c>
      <c r="B416">
        <v>200</v>
      </c>
      <c r="C416">
        <v>20</v>
      </c>
      <c r="D416">
        <v>0.9</v>
      </c>
      <c r="E416">
        <v>0.5</v>
      </c>
      <c r="F416">
        <v>1</v>
      </c>
      <c r="G416" t="s">
        <v>13</v>
      </c>
      <c r="H416">
        <v>1089.78</v>
      </c>
      <c r="I416">
        <v>13336.7</v>
      </c>
      <c r="J416">
        <v>13335.4</v>
      </c>
      <c r="K416">
        <v>3</v>
      </c>
      <c r="L416">
        <v>1</v>
      </c>
      <c r="M416">
        <v>1</v>
      </c>
      <c r="O416">
        <f t="shared" si="6"/>
        <v>9.7475387464746998E-3</v>
      </c>
      <c r="P416" s="1">
        <v>2</v>
      </c>
    </row>
    <row r="417" spans="1:16" x14ac:dyDescent="0.2">
      <c r="A417" t="s">
        <v>223</v>
      </c>
      <c r="B417">
        <v>200</v>
      </c>
      <c r="C417">
        <v>20</v>
      </c>
      <c r="D417">
        <v>0.9</v>
      </c>
      <c r="E417">
        <v>0.5</v>
      </c>
      <c r="F417">
        <v>1</v>
      </c>
      <c r="G417" t="s">
        <v>14</v>
      </c>
      <c r="H417">
        <v>2474.1799999999998</v>
      </c>
      <c r="I417">
        <v>13943.2</v>
      </c>
      <c r="J417">
        <v>13942.1</v>
      </c>
      <c r="K417">
        <v>3</v>
      </c>
      <c r="L417">
        <v>1</v>
      </c>
      <c r="M417">
        <v>1</v>
      </c>
      <c r="O417">
        <f t="shared" si="6"/>
        <v>7.8891502667993267E-3</v>
      </c>
      <c r="P417" s="1">
        <v>2</v>
      </c>
    </row>
    <row r="418" spans="1:16" x14ac:dyDescent="0.2">
      <c r="A418" t="s">
        <v>224</v>
      </c>
      <c r="B418">
        <v>250</v>
      </c>
      <c r="C418">
        <v>20</v>
      </c>
      <c r="D418">
        <v>0.9</v>
      </c>
      <c r="E418">
        <v>5.0000000000000001E-3</v>
      </c>
      <c r="F418">
        <v>1</v>
      </c>
      <c r="G418" t="s">
        <v>13</v>
      </c>
      <c r="H418">
        <v>4378.87</v>
      </c>
      <c r="I418">
        <v>12440.8</v>
      </c>
      <c r="J418">
        <v>12439.5</v>
      </c>
      <c r="K418">
        <v>3</v>
      </c>
      <c r="L418">
        <v>1</v>
      </c>
      <c r="M418">
        <v>1</v>
      </c>
      <c r="O418">
        <f t="shared" si="6"/>
        <v>1.0449488778850817E-2</v>
      </c>
      <c r="P418" s="1">
        <v>2</v>
      </c>
    </row>
    <row r="419" spans="1:16" x14ac:dyDescent="0.2">
      <c r="A419" t="s">
        <v>224</v>
      </c>
      <c r="B419">
        <v>250</v>
      </c>
      <c r="C419">
        <v>20</v>
      </c>
      <c r="D419">
        <v>0.9</v>
      </c>
      <c r="E419">
        <v>5.0000000000000001E-3</v>
      </c>
      <c r="F419">
        <v>1</v>
      </c>
      <c r="G419" t="s">
        <v>14</v>
      </c>
      <c r="H419">
        <v>4800.45</v>
      </c>
      <c r="I419">
        <v>12590.7</v>
      </c>
      <c r="J419">
        <v>12589.4</v>
      </c>
      <c r="K419">
        <v>3</v>
      </c>
      <c r="L419">
        <v>1</v>
      </c>
      <c r="M419">
        <v>1</v>
      </c>
      <c r="O419">
        <f t="shared" si="6"/>
        <v>1.0325081210743575E-2</v>
      </c>
      <c r="P419" s="1">
        <v>2</v>
      </c>
    </row>
    <row r="420" spans="1:16" x14ac:dyDescent="0.2">
      <c r="A420" t="s">
        <v>225</v>
      </c>
      <c r="B420">
        <v>250</v>
      </c>
      <c r="C420">
        <v>20</v>
      </c>
      <c r="D420">
        <v>0.9</v>
      </c>
      <c r="E420">
        <v>2.5000000000000001E-2</v>
      </c>
      <c r="F420">
        <v>1</v>
      </c>
      <c r="G420" t="s">
        <v>13</v>
      </c>
      <c r="H420">
        <v>5061.7700000000004</v>
      </c>
      <c r="I420">
        <v>12991.3</v>
      </c>
      <c r="J420">
        <v>12990.5</v>
      </c>
      <c r="K420">
        <v>3</v>
      </c>
      <c r="L420">
        <v>1</v>
      </c>
      <c r="M420">
        <v>1</v>
      </c>
      <c r="O420">
        <f t="shared" si="6"/>
        <v>6.1579672550035212E-3</v>
      </c>
      <c r="P420" s="1">
        <v>2</v>
      </c>
    </row>
    <row r="421" spans="1:16" x14ac:dyDescent="0.2">
      <c r="A421" t="s">
        <v>225</v>
      </c>
      <c r="B421">
        <v>250</v>
      </c>
      <c r="C421">
        <v>20</v>
      </c>
      <c r="D421">
        <v>0.9</v>
      </c>
      <c r="E421">
        <v>2.5000000000000001E-2</v>
      </c>
      <c r="F421">
        <v>1</v>
      </c>
      <c r="G421" t="s">
        <v>14</v>
      </c>
      <c r="H421">
        <v>4601.32</v>
      </c>
      <c r="I421">
        <v>13218.3</v>
      </c>
      <c r="J421">
        <v>13217.5</v>
      </c>
      <c r="K421">
        <v>3</v>
      </c>
      <c r="L421">
        <v>1</v>
      </c>
      <c r="M421">
        <v>1</v>
      </c>
      <c r="O421">
        <f t="shared" si="6"/>
        <v>6.052215489126986E-3</v>
      </c>
      <c r="P421" s="1">
        <v>2</v>
      </c>
    </row>
    <row r="422" spans="1:16" x14ac:dyDescent="0.2">
      <c r="A422" t="s">
        <v>226</v>
      </c>
      <c r="B422">
        <v>250</v>
      </c>
      <c r="C422">
        <v>20</v>
      </c>
      <c r="D422">
        <v>0.9</v>
      </c>
      <c r="E422">
        <v>0.05</v>
      </c>
      <c r="F422">
        <v>1</v>
      </c>
      <c r="G422" t="s">
        <v>13</v>
      </c>
      <c r="H422">
        <v>1705.35</v>
      </c>
      <c r="I422">
        <v>12991.5</v>
      </c>
      <c r="J422">
        <v>12990.3</v>
      </c>
      <c r="K422">
        <v>3</v>
      </c>
      <c r="L422">
        <v>1</v>
      </c>
      <c r="M422">
        <v>1</v>
      </c>
      <c r="O422">
        <f t="shared" si="6"/>
        <v>9.2368086826057627E-3</v>
      </c>
      <c r="P422" s="1">
        <v>2</v>
      </c>
    </row>
    <row r="423" spans="1:16" x14ac:dyDescent="0.2">
      <c r="A423" t="s">
        <v>226</v>
      </c>
      <c r="B423">
        <v>250</v>
      </c>
      <c r="C423">
        <v>20</v>
      </c>
      <c r="D423">
        <v>0.9</v>
      </c>
      <c r="E423">
        <v>0.05</v>
      </c>
      <c r="F423">
        <v>1</v>
      </c>
      <c r="G423" t="s">
        <v>14</v>
      </c>
      <c r="H423">
        <v>2220.48</v>
      </c>
      <c r="I423">
        <v>13291.4</v>
      </c>
      <c r="J423">
        <v>13290.5</v>
      </c>
      <c r="K423">
        <v>3</v>
      </c>
      <c r="L423">
        <v>1</v>
      </c>
      <c r="M423">
        <v>1</v>
      </c>
      <c r="O423">
        <f t="shared" si="6"/>
        <v>6.7712957250525624E-3</v>
      </c>
      <c r="P423" s="1">
        <v>2</v>
      </c>
    </row>
    <row r="424" spans="1:16" x14ac:dyDescent="0.2">
      <c r="A424" t="s">
        <v>227</v>
      </c>
      <c r="B424">
        <v>250</v>
      </c>
      <c r="C424">
        <v>20</v>
      </c>
      <c r="D424">
        <v>0.9</v>
      </c>
      <c r="E424">
        <v>0.1</v>
      </c>
      <c r="F424">
        <v>1</v>
      </c>
      <c r="G424" t="s">
        <v>13</v>
      </c>
      <c r="H424">
        <v>1979.66</v>
      </c>
      <c r="I424">
        <v>12991.5</v>
      </c>
      <c r="J424">
        <v>12990.3</v>
      </c>
      <c r="K424">
        <v>3</v>
      </c>
      <c r="L424">
        <v>1</v>
      </c>
      <c r="M424">
        <v>1</v>
      </c>
      <c r="O424">
        <f t="shared" si="6"/>
        <v>9.2368086826057627E-3</v>
      </c>
      <c r="P424" s="1">
        <v>2</v>
      </c>
    </row>
    <row r="425" spans="1:16" x14ac:dyDescent="0.2">
      <c r="A425" t="s">
        <v>227</v>
      </c>
      <c r="B425">
        <v>250</v>
      </c>
      <c r="C425">
        <v>20</v>
      </c>
      <c r="D425">
        <v>0.9</v>
      </c>
      <c r="E425">
        <v>0.1</v>
      </c>
      <c r="F425">
        <v>1</v>
      </c>
      <c r="G425" t="s">
        <v>14</v>
      </c>
      <c r="H425">
        <v>3985.19</v>
      </c>
      <c r="I425">
        <v>13291.4</v>
      </c>
      <c r="J425">
        <v>13290.2</v>
      </c>
      <c r="K425">
        <v>3</v>
      </c>
      <c r="L425">
        <v>1</v>
      </c>
      <c r="M425">
        <v>1</v>
      </c>
      <c r="O425">
        <f t="shared" si="6"/>
        <v>9.0283943000655214E-3</v>
      </c>
      <c r="P425" s="1">
        <v>2</v>
      </c>
    </row>
    <row r="426" spans="1:16" x14ac:dyDescent="0.2">
      <c r="A426" t="s">
        <v>228</v>
      </c>
      <c r="B426">
        <v>250</v>
      </c>
      <c r="C426">
        <v>20</v>
      </c>
      <c r="D426">
        <v>0.9</v>
      </c>
      <c r="E426">
        <v>0.2</v>
      </c>
      <c r="F426">
        <v>1</v>
      </c>
      <c r="G426" t="s">
        <v>13</v>
      </c>
      <c r="H426">
        <v>2128.6799999999998</v>
      </c>
      <c r="I426">
        <v>12991.5</v>
      </c>
      <c r="J426">
        <v>12990.6</v>
      </c>
      <c r="K426">
        <v>3</v>
      </c>
      <c r="L426">
        <v>1</v>
      </c>
      <c r="M426">
        <v>1</v>
      </c>
      <c r="O426">
        <f t="shared" si="6"/>
        <v>6.9276065119473216E-3</v>
      </c>
      <c r="P426" s="1">
        <v>2</v>
      </c>
    </row>
    <row r="427" spans="1:16" x14ac:dyDescent="0.2">
      <c r="A427" t="s">
        <v>228</v>
      </c>
      <c r="B427">
        <v>250</v>
      </c>
      <c r="C427">
        <v>20</v>
      </c>
      <c r="D427">
        <v>0.9</v>
      </c>
      <c r="E427">
        <v>0.2</v>
      </c>
      <c r="F427">
        <v>1</v>
      </c>
      <c r="G427" t="s">
        <v>14</v>
      </c>
      <c r="H427">
        <v>3598.96</v>
      </c>
      <c r="I427">
        <v>13291.4</v>
      </c>
      <c r="J427">
        <v>13290.5</v>
      </c>
      <c r="K427">
        <v>3</v>
      </c>
      <c r="L427">
        <v>1</v>
      </c>
      <c r="M427">
        <v>1</v>
      </c>
      <c r="O427">
        <f t="shared" si="6"/>
        <v>6.7712957250525624E-3</v>
      </c>
      <c r="P427" s="1">
        <v>2</v>
      </c>
    </row>
    <row r="428" spans="1:16" x14ac:dyDescent="0.2">
      <c r="A428" t="s">
        <v>229</v>
      </c>
      <c r="B428">
        <v>250</v>
      </c>
      <c r="C428">
        <v>20</v>
      </c>
      <c r="D428">
        <v>0.9</v>
      </c>
      <c r="E428">
        <v>0.3</v>
      </c>
      <c r="F428">
        <v>1</v>
      </c>
      <c r="G428" t="s">
        <v>13</v>
      </c>
      <c r="H428">
        <v>1904.09</v>
      </c>
      <c r="I428">
        <v>12991.5</v>
      </c>
      <c r="J428">
        <v>12990.3</v>
      </c>
      <c r="K428">
        <v>3</v>
      </c>
      <c r="L428">
        <v>1</v>
      </c>
      <c r="M428">
        <v>1</v>
      </c>
      <c r="O428">
        <f t="shared" si="6"/>
        <v>9.2368086826057627E-3</v>
      </c>
      <c r="P428" s="1">
        <v>2</v>
      </c>
    </row>
    <row r="429" spans="1:16" x14ac:dyDescent="0.2">
      <c r="A429" t="s">
        <v>229</v>
      </c>
      <c r="B429">
        <v>250</v>
      </c>
      <c r="C429">
        <v>20</v>
      </c>
      <c r="D429">
        <v>0.9</v>
      </c>
      <c r="E429">
        <v>0.3</v>
      </c>
      <c r="F429">
        <v>1</v>
      </c>
      <c r="G429" t="s">
        <v>14</v>
      </c>
      <c r="H429">
        <v>3428.88</v>
      </c>
      <c r="I429">
        <v>13291.4</v>
      </c>
      <c r="J429">
        <v>13290.5</v>
      </c>
      <c r="K429">
        <v>3</v>
      </c>
      <c r="L429">
        <v>1</v>
      </c>
      <c r="M429">
        <v>1</v>
      </c>
      <c r="O429">
        <f t="shared" si="6"/>
        <v>6.7712957250525624E-3</v>
      </c>
      <c r="P429" s="1">
        <v>2</v>
      </c>
    </row>
    <row r="430" spans="1:16" x14ac:dyDescent="0.2">
      <c r="A430" t="s">
        <v>230</v>
      </c>
      <c r="B430">
        <v>250</v>
      </c>
      <c r="C430">
        <v>20</v>
      </c>
      <c r="D430">
        <v>0.9</v>
      </c>
      <c r="E430">
        <v>0.4</v>
      </c>
      <c r="F430">
        <v>1</v>
      </c>
      <c r="G430" t="s">
        <v>13</v>
      </c>
      <c r="H430">
        <v>1658.44</v>
      </c>
      <c r="I430">
        <v>12991.5</v>
      </c>
      <c r="J430">
        <v>12990.3</v>
      </c>
      <c r="K430">
        <v>3</v>
      </c>
      <c r="L430">
        <v>1</v>
      </c>
      <c r="M430">
        <v>1</v>
      </c>
      <c r="O430">
        <f t="shared" si="6"/>
        <v>9.2368086826057627E-3</v>
      </c>
      <c r="P430" s="1">
        <v>2</v>
      </c>
    </row>
    <row r="431" spans="1:16" x14ac:dyDescent="0.2">
      <c r="A431" t="s">
        <v>230</v>
      </c>
      <c r="B431">
        <v>250</v>
      </c>
      <c r="C431">
        <v>20</v>
      </c>
      <c r="D431">
        <v>0.9</v>
      </c>
      <c r="E431">
        <v>0.4</v>
      </c>
      <c r="F431">
        <v>1</v>
      </c>
      <c r="G431" t="s">
        <v>14</v>
      </c>
      <c r="H431">
        <v>3371.47</v>
      </c>
      <c r="I431">
        <v>13291.4</v>
      </c>
      <c r="J431">
        <v>13290.5</v>
      </c>
      <c r="K431">
        <v>3</v>
      </c>
      <c r="L431">
        <v>1</v>
      </c>
      <c r="M431">
        <v>1</v>
      </c>
      <c r="O431">
        <f t="shared" si="6"/>
        <v>6.7712957250525624E-3</v>
      </c>
      <c r="P431" s="1">
        <v>2</v>
      </c>
    </row>
    <row r="432" spans="1:16" x14ac:dyDescent="0.2">
      <c r="A432" t="s">
        <v>231</v>
      </c>
      <c r="B432">
        <v>250</v>
      </c>
      <c r="C432">
        <v>20</v>
      </c>
      <c r="D432">
        <v>0.9</v>
      </c>
      <c r="E432">
        <v>0.5</v>
      </c>
      <c r="F432">
        <v>1</v>
      </c>
      <c r="G432" t="s">
        <v>13</v>
      </c>
      <c r="H432">
        <v>1495.67</v>
      </c>
      <c r="I432">
        <v>12991.5</v>
      </c>
      <c r="J432">
        <v>12990.3</v>
      </c>
      <c r="K432">
        <v>3</v>
      </c>
      <c r="L432">
        <v>1</v>
      </c>
      <c r="M432">
        <v>1</v>
      </c>
      <c r="O432">
        <f t="shared" si="6"/>
        <v>9.2368086826057627E-3</v>
      </c>
      <c r="P432" s="1">
        <v>2</v>
      </c>
    </row>
    <row r="433" spans="1:16" x14ac:dyDescent="0.2">
      <c r="A433" t="s">
        <v>231</v>
      </c>
      <c r="B433">
        <v>250</v>
      </c>
      <c r="C433">
        <v>20</v>
      </c>
      <c r="D433">
        <v>0.9</v>
      </c>
      <c r="E433">
        <v>0.5</v>
      </c>
      <c r="F433">
        <v>1</v>
      </c>
      <c r="G433" t="s">
        <v>14</v>
      </c>
      <c r="H433">
        <v>2951.69</v>
      </c>
      <c r="I433">
        <v>13291.4</v>
      </c>
      <c r="J433">
        <v>13290.4</v>
      </c>
      <c r="K433">
        <v>3</v>
      </c>
      <c r="L433">
        <v>1</v>
      </c>
      <c r="M433">
        <v>1</v>
      </c>
      <c r="O433">
        <f t="shared" si="6"/>
        <v>7.5236619167281093E-3</v>
      </c>
      <c r="P433" s="1">
        <v>2</v>
      </c>
    </row>
    <row r="434" spans="1:16" x14ac:dyDescent="0.2">
      <c r="A434" t="s">
        <v>232</v>
      </c>
      <c r="B434">
        <v>300</v>
      </c>
      <c r="C434">
        <v>20</v>
      </c>
      <c r="D434">
        <v>0.9</v>
      </c>
      <c r="E434">
        <v>5.0000000000000001E-3</v>
      </c>
      <c r="F434">
        <v>1</v>
      </c>
      <c r="G434" t="s">
        <v>13</v>
      </c>
      <c r="H434">
        <v>7854.05</v>
      </c>
      <c r="I434">
        <v>11609</v>
      </c>
      <c r="J434">
        <v>11551.3</v>
      </c>
      <c r="K434">
        <v>422</v>
      </c>
      <c r="L434">
        <v>1</v>
      </c>
      <c r="M434">
        <v>1</v>
      </c>
      <c r="O434">
        <f t="shared" si="6"/>
        <v>0.49702816780085046</v>
      </c>
      <c r="P434" s="1">
        <v>2</v>
      </c>
    </row>
    <row r="435" spans="1:16" x14ac:dyDescent="0.2">
      <c r="A435" t="s">
        <v>232</v>
      </c>
      <c r="B435">
        <v>300</v>
      </c>
      <c r="C435">
        <v>20</v>
      </c>
      <c r="D435">
        <v>0.9</v>
      </c>
      <c r="E435">
        <v>5.0000000000000001E-3</v>
      </c>
      <c r="F435">
        <v>1</v>
      </c>
      <c r="G435" t="s">
        <v>14</v>
      </c>
      <c r="H435">
        <v>7246.07</v>
      </c>
      <c r="I435">
        <v>11688.2</v>
      </c>
      <c r="J435">
        <v>11490.9</v>
      </c>
      <c r="K435">
        <v>422</v>
      </c>
      <c r="L435">
        <v>1</v>
      </c>
      <c r="M435">
        <v>1</v>
      </c>
      <c r="O435">
        <f t="shared" si="6"/>
        <v>1.6880272411492023</v>
      </c>
      <c r="P435" s="1">
        <v>2</v>
      </c>
    </row>
    <row r="436" spans="1:16" x14ac:dyDescent="0.2">
      <c r="A436" t="s">
        <v>233</v>
      </c>
      <c r="B436">
        <v>300</v>
      </c>
      <c r="C436">
        <v>20</v>
      </c>
      <c r="D436">
        <v>0.9</v>
      </c>
      <c r="E436">
        <v>2.5000000000000001E-2</v>
      </c>
      <c r="F436">
        <v>1</v>
      </c>
      <c r="G436" t="s">
        <v>13</v>
      </c>
      <c r="H436">
        <v>7277.24</v>
      </c>
      <c r="I436">
        <v>12503.4</v>
      </c>
      <c r="J436">
        <v>12291.4</v>
      </c>
      <c r="K436">
        <v>422</v>
      </c>
      <c r="L436">
        <v>1</v>
      </c>
      <c r="M436">
        <v>1</v>
      </c>
      <c r="O436">
        <f t="shared" si="6"/>
        <v>1.6955388134427436</v>
      </c>
      <c r="P436" s="1">
        <v>2</v>
      </c>
    </row>
    <row r="437" spans="1:16" x14ac:dyDescent="0.2">
      <c r="A437" t="s">
        <v>233</v>
      </c>
      <c r="B437">
        <v>300</v>
      </c>
      <c r="C437">
        <v>20</v>
      </c>
      <c r="D437">
        <v>0.9</v>
      </c>
      <c r="E437">
        <v>2.5000000000000001E-2</v>
      </c>
      <c r="F437">
        <v>1</v>
      </c>
      <c r="G437" t="s">
        <v>14</v>
      </c>
      <c r="H437">
        <v>6743.88</v>
      </c>
      <c r="I437">
        <v>12442</v>
      </c>
      <c r="J437">
        <v>12441.1</v>
      </c>
      <c r="K437">
        <v>3</v>
      </c>
      <c r="L437">
        <v>1</v>
      </c>
      <c r="M437">
        <v>1</v>
      </c>
      <c r="O437">
        <f t="shared" si="6"/>
        <v>7.2335637357308809E-3</v>
      </c>
      <c r="P437" s="1">
        <v>2</v>
      </c>
    </row>
    <row r="438" spans="1:16" x14ac:dyDescent="0.2">
      <c r="A438" t="s">
        <v>234</v>
      </c>
      <c r="B438">
        <v>300</v>
      </c>
      <c r="C438">
        <v>20</v>
      </c>
      <c r="D438">
        <v>0.9</v>
      </c>
      <c r="E438">
        <v>0.05</v>
      </c>
      <c r="F438">
        <v>1</v>
      </c>
      <c r="G438" t="s">
        <v>13</v>
      </c>
      <c r="H438">
        <v>3745.36</v>
      </c>
      <c r="I438">
        <v>12486.4</v>
      </c>
      <c r="J438">
        <v>12485.3</v>
      </c>
      <c r="K438">
        <v>3</v>
      </c>
      <c r="L438">
        <v>1</v>
      </c>
      <c r="M438">
        <v>1</v>
      </c>
      <c r="O438">
        <f t="shared" si="6"/>
        <v>8.8095848282960972E-3</v>
      </c>
      <c r="P438" s="1">
        <v>2</v>
      </c>
    </row>
    <row r="439" spans="1:16" x14ac:dyDescent="0.2">
      <c r="A439" t="s">
        <v>234</v>
      </c>
      <c r="B439">
        <v>300</v>
      </c>
      <c r="C439">
        <v>20</v>
      </c>
      <c r="D439">
        <v>0.9</v>
      </c>
      <c r="E439">
        <v>0.05</v>
      </c>
      <c r="F439">
        <v>1</v>
      </c>
      <c r="G439" t="s">
        <v>14</v>
      </c>
      <c r="H439">
        <v>3211.26</v>
      </c>
      <c r="I439">
        <v>12619.2</v>
      </c>
      <c r="J439">
        <v>12618.2</v>
      </c>
      <c r="K439">
        <v>3</v>
      </c>
      <c r="L439">
        <v>1</v>
      </c>
      <c r="M439">
        <v>1</v>
      </c>
      <c r="O439">
        <f t="shared" si="6"/>
        <v>7.9244326106250786E-3</v>
      </c>
      <c r="P439" s="1">
        <v>2</v>
      </c>
    </row>
    <row r="440" spans="1:16" x14ac:dyDescent="0.2">
      <c r="A440" t="s">
        <v>235</v>
      </c>
      <c r="B440">
        <v>300</v>
      </c>
      <c r="C440">
        <v>20</v>
      </c>
      <c r="D440">
        <v>0.9</v>
      </c>
      <c r="E440">
        <v>0.1</v>
      </c>
      <c r="F440">
        <v>1</v>
      </c>
      <c r="G440" t="s">
        <v>13</v>
      </c>
      <c r="H440">
        <v>5791.96</v>
      </c>
      <c r="I440">
        <v>12486.4</v>
      </c>
      <c r="J440">
        <v>12485.7</v>
      </c>
      <c r="K440">
        <v>3</v>
      </c>
      <c r="L440">
        <v>1</v>
      </c>
      <c r="M440">
        <v>1</v>
      </c>
      <c r="O440">
        <f t="shared" si="6"/>
        <v>5.6060994361778306E-3</v>
      </c>
      <c r="P440" s="1">
        <v>2</v>
      </c>
    </row>
    <row r="441" spans="1:16" x14ac:dyDescent="0.2">
      <c r="A441" t="s">
        <v>235</v>
      </c>
      <c r="B441">
        <v>300</v>
      </c>
      <c r="C441">
        <v>20</v>
      </c>
      <c r="D441">
        <v>0.9</v>
      </c>
      <c r="E441">
        <v>0.1</v>
      </c>
      <c r="F441">
        <v>1</v>
      </c>
      <c r="G441" t="s">
        <v>14</v>
      </c>
      <c r="H441">
        <v>2825.78</v>
      </c>
      <c r="I441">
        <v>12619.2</v>
      </c>
      <c r="J441">
        <v>12618.6</v>
      </c>
      <c r="K441">
        <v>3</v>
      </c>
      <c r="L441">
        <v>1</v>
      </c>
      <c r="M441">
        <v>1</v>
      </c>
      <c r="O441">
        <f t="shared" si="6"/>
        <v>4.7546595663779303E-3</v>
      </c>
      <c r="P441" s="1">
        <v>2</v>
      </c>
    </row>
    <row r="442" spans="1:16" x14ac:dyDescent="0.2">
      <c r="A442" t="s">
        <v>236</v>
      </c>
      <c r="B442">
        <v>300</v>
      </c>
      <c r="C442">
        <v>20</v>
      </c>
      <c r="D442">
        <v>0.9</v>
      </c>
      <c r="E442">
        <v>0.2</v>
      </c>
      <c r="F442">
        <v>1</v>
      </c>
      <c r="G442" t="s">
        <v>13</v>
      </c>
      <c r="H442">
        <v>5555.7</v>
      </c>
      <c r="I442">
        <v>12486.4</v>
      </c>
      <c r="J442">
        <v>12486</v>
      </c>
      <c r="K442">
        <v>3</v>
      </c>
      <c r="L442">
        <v>1</v>
      </c>
      <c r="M442">
        <v>1</v>
      </c>
      <c r="O442">
        <f t="shared" si="6"/>
        <v>3.2034853921036987E-3</v>
      </c>
      <c r="P442" s="1">
        <v>2</v>
      </c>
    </row>
    <row r="443" spans="1:16" x14ac:dyDescent="0.2">
      <c r="A443" t="s">
        <v>236</v>
      </c>
      <c r="B443">
        <v>300</v>
      </c>
      <c r="C443">
        <v>20</v>
      </c>
      <c r="D443">
        <v>0.9</v>
      </c>
      <c r="E443">
        <v>0.2</v>
      </c>
      <c r="F443">
        <v>1</v>
      </c>
      <c r="G443" t="s">
        <v>14</v>
      </c>
      <c r="H443">
        <v>2841.37</v>
      </c>
      <c r="I443">
        <v>12619.2</v>
      </c>
      <c r="J443">
        <v>12618.6</v>
      </c>
      <c r="K443">
        <v>3</v>
      </c>
      <c r="L443">
        <v>1</v>
      </c>
      <c r="M443">
        <v>1</v>
      </c>
      <c r="O443">
        <f t="shared" si="6"/>
        <v>4.7546595663779303E-3</v>
      </c>
      <c r="P443" s="1">
        <v>2</v>
      </c>
    </row>
    <row r="444" spans="1:16" x14ac:dyDescent="0.2">
      <c r="A444" t="s">
        <v>237</v>
      </c>
      <c r="B444">
        <v>300</v>
      </c>
      <c r="C444">
        <v>20</v>
      </c>
      <c r="D444">
        <v>0.9</v>
      </c>
      <c r="E444">
        <v>0.3</v>
      </c>
      <c r="F444">
        <v>1</v>
      </c>
      <c r="G444" t="s">
        <v>13</v>
      </c>
      <c r="H444">
        <v>5107.3900000000003</v>
      </c>
      <c r="I444">
        <v>12486.4</v>
      </c>
      <c r="J444">
        <v>12485.5</v>
      </c>
      <c r="K444">
        <v>3</v>
      </c>
      <c r="L444">
        <v>1</v>
      </c>
      <c r="M444">
        <v>1</v>
      </c>
      <c r="O444">
        <f t="shared" si="6"/>
        <v>7.2078421322369635E-3</v>
      </c>
      <c r="P444" s="1">
        <v>2</v>
      </c>
    </row>
    <row r="445" spans="1:16" x14ac:dyDescent="0.2">
      <c r="A445" t="s">
        <v>237</v>
      </c>
      <c r="B445">
        <v>300</v>
      </c>
      <c r="C445">
        <v>20</v>
      </c>
      <c r="D445">
        <v>0.9</v>
      </c>
      <c r="E445">
        <v>0.3</v>
      </c>
      <c r="F445">
        <v>1</v>
      </c>
      <c r="G445" t="s">
        <v>14</v>
      </c>
      <c r="H445">
        <v>2632.11</v>
      </c>
      <c r="I445">
        <v>12619.2</v>
      </c>
      <c r="J445">
        <v>12618.6</v>
      </c>
      <c r="K445">
        <v>3</v>
      </c>
      <c r="L445">
        <v>1</v>
      </c>
      <c r="M445">
        <v>1</v>
      </c>
      <c r="O445">
        <f t="shared" si="6"/>
        <v>4.7546595663779303E-3</v>
      </c>
      <c r="P445" s="1">
        <v>2</v>
      </c>
    </row>
    <row r="446" spans="1:16" x14ac:dyDescent="0.2">
      <c r="A446" t="s">
        <v>238</v>
      </c>
      <c r="B446">
        <v>300</v>
      </c>
      <c r="C446">
        <v>20</v>
      </c>
      <c r="D446">
        <v>0.9</v>
      </c>
      <c r="E446">
        <v>0.4</v>
      </c>
      <c r="F446">
        <v>1</v>
      </c>
      <c r="G446" t="s">
        <v>13</v>
      </c>
      <c r="H446">
        <v>5646.18</v>
      </c>
      <c r="I446">
        <v>12486.4</v>
      </c>
      <c r="J446">
        <v>12485.6</v>
      </c>
      <c r="K446">
        <v>3</v>
      </c>
      <c r="L446">
        <v>1</v>
      </c>
      <c r="M446">
        <v>1</v>
      </c>
      <c r="O446">
        <f t="shared" si="6"/>
        <v>6.4069707842073975E-3</v>
      </c>
      <c r="P446" s="1">
        <v>2</v>
      </c>
    </row>
    <row r="447" spans="1:16" x14ac:dyDescent="0.2">
      <c r="A447" t="s">
        <v>238</v>
      </c>
      <c r="B447">
        <v>300</v>
      </c>
      <c r="C447">
        <v>20</v>
      </c>
      <c r="D447">
        <v>0.9</v>
      </c>
      <c r="E447">
        <v>0.4</v>
      </c>
      <c r="F447">
        <v>1</v>
      </c>
      <c r="G447" t="s">
        <v>14</v>
      </c>
      <c r="H447">
        <v>2683.77</v>
      </c>
      <c r="I447">
        <v>12619.2</v>
      </c>
      <c r="J447">
        <v>12618.6</v>
      </c>
      <c r="K447">
        <v>3</v>
      </c>
      <c r="L447">
        <v>1</v>
      </c>
      <c r="M447">
        <v>1</v>
      </c>
      <c r="O447">
        <f t="shared" si="6"/>
        <v>4.7546595663779303E-3</v>
      </c>
      <c r="P447" s="1">
        <v>2</v>
      </c>
    </row>
    <row r="448" spans="1:16" x14ac:dyDescent="0.2">
      <c r="A448" t="s">
        <v>239</v>
      </c>
      <c r="B448">
        <v>300</v>
      </c>
      <c r="C448">
        <v>20</v>
      </c>
      <c r="D448">
        <v>0.9</v>
      </c>
      <c r="E448">
        <v>0.5</v>
      </c>
      <c r="F448">
        <v>1</v>
      </c>
      <c r="G448" t="s">
        <v>13</v>
      </c>
      <c r="H448">
        <v>5447.42</v>
      </c>
      <c r="I448">
        <v>12486.4</v>
      </c>
      <c r="J448">
        <v>12485.8</v>
      </c>
      <c r="K448">
        <v>3</v>
      </c>
      <c r="L448">
        <v>1</v>
      </c>
      <c r="M448">
        <v>1</v>
      </c>
      <c r="O448">
        <f t="shared" si="6"/>
        <v>4.805228088162832E-3</v>
      </c>
      <c r="P448" s="1">
        <v>2</v>
      </c>
    </row>
    <row r="449" spans="1:16" x14ac:dyDescent="0.2">
      <c r="A449" t="s">
        <v>239</v>
      </c>
      <c r="B449">
        <v>300</v>
      </c>
      <c r="C449">
        <v>20</v>
      </c>
      <c r="D449">
        <v>0.9</v>
      </c>
      <c r="E449">
        <v>0.5</v>
      </c>
      <c r="F449">
        <v>1</v>
      </c>
      <c r="G449" t="s">
        <v>14</v>
      </c>
      <c r="H449">
        <v>2631.15</v>
      </c>
      <c r="I449">
        <v>12619.2</v>
      </c>
      <c r="J449">
        <v>12618.6</v>
      </c>
      <c r="K449">
        <v>3</v>
      </c>
      <c r="L449">
        <v>1</v>
      </c>
      <c r="M449">
        <v>1</v>
      </c>
      <c r="O449">
        <f t="shared" si="6"/>
        <v>4.7546595663779303E-3</v>
      </c>
      <c r="P449" s="1">
        <v>2</v>
      </c>
    </row>
    <row r="450" spans="1:16" x14ac:dyDescent="0.2">
      <c r="A450" t="s">
        <v>240</v>
      </c>
      <c r="B450">
        <v>400</v>
      </c>
      <c r="C450">
        <v>20</v>
      </c>
      <c r="D450">
        <v>0.9</v>
      </c>
      <c r="E450">
        <v>2.5000000000000001E-2</v>
      </c>
      <c r="F450">
        <v>1</v>
      </c>
      <c r="G450" t="s">
        <v>13</v>
      </c>
      <c r="H450">
        <v>7283.33</v>
      </c>
      <c r="I450">
        <v>10841.9</v>
      </c>
      <c r="J450">
        <v>10637.6</v>
      </c>
      <c r="K450">
        <v>422</v>
      </c>
      <c r="L450">
        <v>1</v>
      </c>
      <c r="M450">
        <v>1</v>
      </c>
      <c r="O450">
        <f t="shared" si="6"/>
        <v>1.8843560630516725</v>
      </c>
      <c r="P450" s="1">
        <v>2</v>
      </c>
    </row>
    <row r="451" spans="1:16" x14ac:dyDescent="0.2">
      <c r="A451" t="s">
        <v>240</v>
      </c>
      <c r="B451">
        <v>400</v>
      </c>
      <c r="C451">
        <v>20</v>
      </c>
      <c r="D451">
        <v>0.9</v>
      </c>
      <c r="E451">
        <v>2.5000000000000001E-2</v>
      </c>
      <c r="F451">
        <v>1</v>
      </c>
      <c r="G451" t="s">
        <v>14</v>
      </c>
      <c r="H451">
        <v>7256.57</v>
      </c>
      <c r="I451">
        <v>10762.9</v>
      </c>
      <c r="J451">
        <v>10546.2</v>
      </c>
      <c r="K451">
        <v>422</v>
      </c>
      <c r="L451">
        <v>1</v>
      </c>
      <c r="M451">
        <v>1</v>
      </c>
      <c r="O451">
        <f t="shared" ref="O451:O514" si="7">(I451-J451)/I451*100</f>
        <v>2.0133978760371174</v>
      </c>
      <c r="P451" s="1">
        <v>2</v>
      </c>
    </row>
    <row r="452" spans="1:16" x14ac:dyDescent="0.2">
      <c r="A452" t="s">
        <v>241</v>
      </c>
      <c r="B452">
        <v>400</v>
      </c>
      <c r="C452">
        <v>20</v>
      </c>
      <c r="D452">
        <v>0.9</v>
      </c>
      <c r="E452">
        <v>0.05</v>
      </c>
      <c r="F452">
        <v>1</v>
      </c>
      <c r="G452" t="s">
        <v>13</v>
      </c>
      <c r="H452">
        <v>7264.22</v>
      </c>
      <c r="I452">
        <v>10833.6</v>
      </c>
      <c r="J452">
        <v>10758.8</v>
      </c>
      <c r="K452">
        <v>422</v>
      </c>
      <c r="L452">
        <v>1</v>
      </c>
      <c r="M452">
        <v>1</v>
      </c>
      <c r="O452">
        <f t="shared" si="7"/>
        <v>0.69044454290356938</v>
      </c>
      <c r="P452" s="1">
        <v>2</v>
      </c>
    </row>
    <row r="453" spans="1:16" x14ac:dyDescent="0.2">
      <c r="A453" t="s">
        <v>241</v>
      </c>
      <c r="B453">
        <v>400</v>
      </c>
      <c r="C453">
        <v>20</v>
      </c>
      <c r="D453">
        <v>0.9</v>
      </c>
      <c r="E453">
        <v>0.05</v>
      </c>
      <c r="F453">
        <v>1</v>
      </c>
      <c r="G453" t="s">
        <v>14</v>
      </c>
      <c r="H453">
        <v>6329.63</v>
      </c>
      <c r="I453">
        <v>10720.4</v>
      </c>
      <c r="J453">
        <v>10719.4</v>
      </c>
      <c r="K453">
        <v>3</v>
      </c>
      <c r="L453">
        <v>1</v>
      </c>
      <c r="M453">
        <v>1</v>
      </c>
      <c r="O453">
        <f t="shared" si="7"/>
        <v>9.3280101488750437E-3</v>
      </c>
      <c r="P453" s="1">
        <v>2</v>
      </c>
    </row>
    <row r="454" spans="1:16" x14ac:dyDescent="0.2">
      <c r="A454" t="s">
        <v>242</v>
      </c>
      <c r="B454">
        <v>400</v>
      </c>
      <c r="C454">
        <v>20</v>
      </c>
      <c r="D454">
        <v>0.9</v>
      </c>
      <c r="E454">
        <v>0.1</v>
      </c>
      <c r="F454">
        <v>1</v>
      </c>
      <c r="G454" t="s">
        <v>13</v>
      </c>
      <c r="H454">
        <v>7265.17</v>
      </c>
      <c r="I454">
        <v>10844.8</v>
      </c>
      <c r="J454">
        <v>10743.6</v>
      </c>
      <c r="K454">
        <v>422</v>
      </c>
      <c r="L454">
        <v>1</v>
      </c>
      <c r="M454">
        <v>1</v>
      </c>
      <c r="O454">
        <f t="shared" si="7"/>
        <v>0.93316612570078661</v>
      </c>
      <c r="P454" s="1">
        <v>2</v>
      </c>
    </row>
    <row r="455" spans="1:16" x14ac:dyDescent="0.2">
      <c r="A455" t="s">
        <v>242</v>
      </c>
      <c r="B455">
        <v>400</v>
      </c>
      <c r="C455">
        <v>20</v>
      </c>
      <c r="D455">
        <v>0.9</v>
      </c>
      <c r="E455">
        <v>0.1</v>
      </c>
      <c r="F455">
        <v>1</v>
      </c>
      <c r="G455" t="s">
        <v>14</v>
      </c>
      <c r="H455">
        <v>7259.33</v>
      </c>
      <c r="I455">
        <v>10727.3</v>
      </c>
      <c r="J455">
        <v>10716.4</v>
      </c>
      <c r="K455">
        <v>422</v>
      </c>
      <c r="L455">
        <v>1</v>
      </c>
      <c r="M455">
        <v>1</v>
      </c>
      <c r="O455">
        <f t="shared" si="7"/>
        <v>0.10160991116123944</v>
      </c>
      <c r="P455" s="1">
        <v>2</v>
      </c>
    </row>
    <row r="456" spans="1:16" x14ac:dyDescent="0.2">
      <c r="A456" t="s">
        <v>243</v>
      </c>
      <c r="B456">
        <v>50</v>
      </c>
      <c r="C456">
        <v>20</v>
      </c>
      <c r="D456">
        <v>0.9</v>
      </c>
      <c r="E456">
        <v>5.0000000000000001E-3</v>
      </c>
      <c r="F456">
        <v>1</v>
      </c>
      <c r="G456" t="s">
        <v>13</v>
      </c>
      <c r="H456">
        <v>77.903000000000006</v>
      </c>
      <c r="I456">
        <v>10033.799999999999</v>
      </c>
      <c r="J456">
        <v>10032.9</v>
      </c>
      <c r="K456">
        <v>3</v>
      </c>
      <c r="L456">
        <v>1</v>
      </c>
      <c r="M456">
        <v>1</v>
      </c>
      <c r="O456">
        <f t="shared" si="7"/>
        <v>8.9696824732368209E-3</v>
      </c>
      <c r="P456" s="1">
        <v>2</v>
      </c>
    </row>
    <row r="457" spans="1:16" x14ac:dyDescent="0.2">
      <c r="A457" t="s">
        <v>243</v>
      </c>
      <c r="B457">
        <v>50</v>
      </c>
      <c r="C457">
        <v>20</v>
      </c>
      <c r="D457">
        <v>0.9</v>
      </c>
      <c r="E457">
        <v>5.0000000000000001E-3</v>
      </c>
      <c r="F457">
        <v>1</v>
      </c>
      <c r="G457" t="s">
        <v>14</v>
      </c>
      <c r="H457">
        <v>66.697000000000003</v>
      </c>
      <c r="I457">
        <v>9729.33</v>
      </c>
      <c r="J457">
        <v>9728.4599999999991</v>
      </c>
      <c r="K457">
        <v>3</v>
      </c>
      <c r="L457">
        <v>1</v>
      </c>
      <c r="M457">
        <v>1</v>
      </c>
      <c r="O457">
        <f t="shared" si="7"/>
        <v>8.9420340352398403E-3</v>
      </c>
      <c r="P457" s="1">
        <v>2</v>
      </c>
    </row>
    <row r="458" spans="1:16" x14ac:dyDescent="0.2">
      <c r="A458" t="s">
        <v>244</v>
      </c>
      <c r="B458">
        <v>50</v>
      </c>
      <c r="C458">
        <v>20</v>
      </c>
      <c r="D458">
        <v>0.9</v>
      </c>
      <c r="E458">
        <v>2.5000000000000001E-2</v>
      </c>
      <c r="F458">
        <v>1</v>
      </c>
      <c r="G458" t="s">
        <v>13</v>
      </c>
      <c r="H458">
        <v>89</v>
      </c>
      <c r="I458">
        <v>10039.200000000001</v>
      </c>
      <c r="J458">
        <v>10038.299999999999</v>
      </c>
      <c r="K458">
        <v>3</v>
      </c>
      <c r="L458">
        <v>1</v>
      </c>
      <c r="M458">
        <v>1</v>
      </c>
      <c r="O458">
        <f t="shared" si="7"/>
        <v>8.9648577576047408E-3</v>
      </c>
      <c r="P458" s="1">
        <v>2</v>
      </c>
    </row>
    <row r="459" spans="1:16" x14ac:dyDescent="0.2">
      <c r="A459" t="s">
        <v>244</v>
      </c>
      <c r="B459">
        <v>50</v>
      </c>
      <c r="C459">
        <v>20</v>
      </c>
      <c r="D459">
        <v>0.9</v>
      </c>
      <c r="E459">
        <v>2.5000000000000001E-2</v>
      </c>
      <c r="F459">
        <v>1</v>
      </c>
      <c r="G459" t="s">
        <v>14</v>
      </c>
      <c r="H459">
        <v>97.171000000000006</v>
      </c>
      <c r="I459">
        <v>9735.1200000000008</v>
      </c>
      <c r="J459">
        <v>9734.16</v>
      </c>
      <c r="K459">
        <v>3</v>
      </c>
      <c r="L459">
        <v>1</v>
      </c>
      <c r="M459">
        <v>1</v>
      </c>
      <c r="O459">
        <f t="shared" si="7"/>
        <v>9.8612035599042001E-3</v>
      </c>
      <c r="P459" s="1">
        <v>2</v>
      </c>
    </row>
    <row r="460" spans="1:16" x14ac:dyDescent="0.2">
      <c r="A460" t="s">
        <v>245</v>
      </c>
      <c r="B460">
        <v>50</v>
      </c>
      <c r="C460">
        <v>20</v>
      </c>
      <c r="D460">
        <v>0.9</v>
      </c>
      <c r="E460">
        <v>0.05</v>
      </c>
      <c r="F460">
        <v>1</v>
      </c>
      <c r="G460" t="s">
        <v>13</v>
      </c>
      <c r="H460">
        <v>82.206000000000003</v>
      </c>
      <c r="I460">
        <v>10039.299999999999</v>
      </c>
      <c r="J460">
        <v>10038.299999999999</v>
      </c>
      <c r="K460">
        <v>3</v>
      </c>
      <c r="L460">
        <v>1</v>
      </c>
      <c r="M460">
        <v>1</v>
      </c>
      <c r="O460">
        <f t="shared" si="7"/>
        <v>9.9608538443915415E-3</v>
      </c>
      <c r="P460" s="1">
        <v>2</v>
      </c>
    </row>
    <row r="461" spans="1:16" x14ac:dyDescent="0.2">
      <c r="A461" t="s">
        <v>245</v>
      </c>
      <c r="B461">
        <v>50</v>
      </c>
      <c r="C461">
        <v>20</v>
      </c>
      <c r="D461">
        <v>0.9</v>
      </c>
      <c r="E461">
        <v>0.05</v>
      </c>
      <c r="F461">
        <v>1</v>
      </c>
      <c r="G461" t="s">
        <v>14</v>
      </c>
      <c r="H461">
        <v>51.578000000000003</v>
      </c>
      <c r="I461">
        <v>9735.65</v>
      </c>
      <c r="J461">
        <v>9734.82</v>
      </c>
      <c r="K461">
        <v>3</v>
      </c>
      <c r="L461">
        <v>1</v>
      </c>
      <c r="M461">
        <v>1</v>
      </c>
      <c r="O461">
        <f t="shared" si="7"/>
        <v>8.5253681058781623E-3</v>
      </c>
      <c r="P461" s="1">
        <v>2</v>
      </c>
    </row>
    <row r="462" spans="1:16" x14ac:dyDescent="0.2">
      <c r="A462" t="s">
        <v>246</v>
      </c>
      <c r="B462">
        <v>50</v>
      </c>
      <c r="C462">
        <v>20</v>
      </c>
      <c r="D462">
        <v>0.9</v>
      </c>
      <c r="E462">
        <v>0.1</v>
      </c>
      <c r="F462">
        <v>1</v>
      </c>
      <c r="G462" t="s">
        <v>13</v>
      </c>
      <c r="H462">
        <v>82.433999999999997</v>
      </c>
      <c r="I462">
        <v>10039.299999999999</v>
      </c>
      <c r="J462">
        <v>10038.299999999999</v>
      </c>
      <c r="K462">
        <v>3</v>
      </c>
      <c r="L462">
        <v>1</v>
      </c>
      <c r="M462">
        <v>1</v>
      </c>
      <c r="O462">
        <f t="shared" si="7"/>
        <v>9.9608538443915415E-3</v>
      </c>
      <c r="P462" s="1">
        <v>2</v>
      </c>
    </row>
    <row r="463" spans="1:16" x14ac:dyDescent="0.2">
      <c r="A463" t="s">
        <v>246</v>
      </c>
      <c r="B463">
        <v>50</v>
      </c>
      <c r="C463">
        <v>20</v>
      </c>
      <c r="D463">
        <v>0.9</v>
      </c>
      <c r="E463">
        <v>0.1</v>
      </c>
      <c r="F463">
        <v>1</v>
      </c>
      <c r="G463" t="s">
        <v>14</v>
      </c>
      <c r="H463">
        <v>98.739000000000004</v>
      </c>
      <c r="I463">
        <v>9735.65</v>
      </c>
      <c r="J463">
        <v>9734.68</v>
      </c>
      <c r="K463">
        <v>3</v>
      </c>
      <c r="L463">
        <v>1</v>
      </c>
      <c r="M463">
        <v>1</v>
      </c>
      <c r="O463">
        <f t="shared" si="7"/>
        <v>9.9633820032493485E-3</v>
      </c>
      <c r="P463" s="1">
        <v>2</v>
      </c>
    </row>
    <row r="464" spans="1:16" x14ac:dyDescent="0.2">
      <c r="A464" t="s">
        <v>247</v>
      </c>
      <c r="B464">
        <v>50</v>
      </c>
      <c r="C464">
        <v>20</v>
      </c>
      <c r="D464">
        <v>0.9</v>
      </c>
      <c r="E464">
        <v>0.2</v>
      </c>
      <c r="F464">
        <v>1</v>
      </c>
      <c r="G464" t="s">
        <v>13</v>
      </c>
      <c r="H464">
        <v>90.096000000000004</v>
      </c>
      <c r="I464">
        <v>10039.299999999999</v>
      </c>
      <c r="J464">
        <v>10038.299999999999</v>
      </c>
      <c r="K464">
        <v>3</v>
      </c>
      <c r="L464">
        <v>1</v>
      </c>
      <c r="M464">
        <v>1</v>
      </c>
      <c r="O464">
        <f t="shared" si="7"/>
        <v>9.9608538443915415E-3</v>
      </c>
      <c r="P464" s="1">
        <v>2</v>
      </c>
    </row>
    <row r="465" spans="1:16" x14ac:dyDescent="0.2">
      <c r="A465" t="s">
        <v>247</v>
      </c>
      <c r="B465">
        <v>50</v>
      </c>
      <c r="C465">
        <v>20</v>
      </c>
      <c r="D465">
        <v>0.9</v>
      </c>
      <c r="E465">
        <v>0.2</v>
      </c>
      <c r="F465">
        <v>1</v>
      </c>
      <c r="G465" t="s">
        <v>14</v>
      </c>
      <c r="H465">
        <v>101.499</v>
      </c>
      <c r="I465">
        <v>9735.65</v>
      </c>
      <c r="J465">
        <v>9734.68</v>
      </c>
      <c r="K465">
        <v>3</v>
      </c>
      <c r="L465">
        <v>1</v>
      </c>
      <c r="M465">
        <v>1</v>
      </c>
      <c r="O465">
        <f t="shared" si="7"/>
        <v>9.9633820032493485E-3</v>
      </c>
      <c r="P465" s="1">
        <v>2</v>
      </c>
    </row>
    <row r="466" spans="1:16" x14ac:dyDescent="0.2">
      <c r="A466" t="s">
        <v>248</v>
      </c>
      <c r="B466">
        <v>50</v>
      </c>
      <c r="C466">
        <v>20</v>
      </c>
      <c r="D466">
        <v>0.9</v>
      </c>
      <c r="E466">
        <v>0.3</v>
      </c>
      <c r="F466">
        <v>1</v>
      </c>
      <c r="G466" t="s">
        <v>13</v>
      </c>
      <c r="H466">
        <v>83.745999999999995</v>
      </c>
      <c r="I466">
        <v>10039.299999999999</v>
      </c>
      <c r="J466">
        <v>10038.4</v>
      </c>
      <c r="K466">
        <v>3</v>
      </c>
      <c r="L466">
        <v>1</v>
      </c>
      <c r="M466">
        <v>1</v>
      </c>
      <c r="O466">
        <f t="shared" si="7"/>
        <v>8.9647684599487645E-3</v>
      </c>
      <c r="P466" s="1">
        <v>2</v>
      </c>
    </row>
    <row r="467" spans="1:16" x14ac:dyDescent="0.2">
      <c r="A467" t="s">
        <v>248</v>
      </c>
      <c r="B467">
        <v>50</v>
      </c>
      <c r="C467">
        <v>20</v>
      </c>
      <c r="D467">
        <v>0.9</v>
      </c>
      <c r="E467">
        <v>0.3</v>
      </c>
      <c r="F467">
        <v>1</v>
      </c>
      <c r="G467" t="s">
        <v>14</v>
      </c>
      <c r="H467">
        <v>53.868000000000002</v>
      </c>
      <c r="I467">
        <v>9735.65</v>
      </c>
      <c r="J467">
        <v>9735.36</v>
      </c>
      <c r="K467">
        <v>3</v>
      </c>
      <c r="L467">
        <v>1</v>
      </c>
      <c r="M467">
        <v>1</v>
      </c>
      <c r="O467">
        <f t="shared" si="7"/>
        <v>2.9787430731286983E-3</v>
      </c>
      <c r="P467" s="1">
        <v>2</v>
      </c>
    </row>
    <row r="468" spans="1:16" x14ac:dyDescent="0.2">
      <c r="A468" t="s">
        <v>249</v>
      </c>
      <c r="B468">
        <v>50</v>
      </c>
      <c r="C468">
        <v>20</v>
      </c>
      <c r="D468">
        <v>0.9</v>
      </c>
      <c r="E468">
        <v>0.4</v>
      </c>
      <c r="F468">
        <v>1</v>
      </c>
      <c r="G468" t="s">
        <v>13</v>
      </c>
      <c r="H468">
        <v>93.656000000000006</v>
      </c>
      <c r="I468">
        <v>10039.299999999999</v>
      </c>
      <c r="J468">
        <v>10038.299999999999</v>
      </c>
      <c r="K468">
        <v>3</v>
      </c>
      <c r="L468">
        <v>1</v>
      </c>
      <c r="M468">
        <v>1</v>
      </c>
      <c r="O468">
        <f t="shared" si="7"/>
        <v>9.9608538443915415E-3</v>
      </c>
      <c r="P468" s="1">
        <v>2</v>
      </c>
    </row>
    <row r="469" spans="1:16" x14ac:dyDescent="0.2">
      <c r="A469" t="s">
        <v>249</v>
      </c>
      <c r="B469">
        <v>50</v>
      </c>
      <c r="C469">
        <v>20</v>
      </c>
      <c r="D469">
        <v>0.9</v>
      </c>
      <c r="E469">
        <v>0.4</v>
      </c>
      <c r="F469">
        <v>1</v>
      </c>
      <c r="G469" t="s">
        <v>14</v>
      </c>
      <c r="H469">
        <v>108.78100000000001</v>
      </c>
      <c r="I469">
        <v>9735.65</v>
      </c>
      <c r="J469">
        <v>9734.68</v>
      </c>
      <c r="K469">
        <v>3</v>
      </c>
      <c r="L469">
        <v>1</v>
      </c>
      <c r="M469">
        <v>1</v>
      </c>
      <c r="O469">
        <f t="shared" si="7"/>
        <v>9.9633820032493485E-3</v>
      </c>
      <c r="P469" s="1">
        <v>2</v>
      </c>
    </row>
    <row r="470" spans="1:16" x14ac:dyDescent="0.2">
      <c r="A470" t="s">
        <v>250</v>
      </c>
      <c r="B470">
        <v>50</v>
      </c>
      <c r="C470">
        <v>20</v>
      </c>
      <c r="D470">
        <v>0.9</v>
      </c>
      <c r="E470">
        <v>0.5</v>
      </c>
      <c r="F470">
        <v>1</v>
      </c>
      <c r="G470" t="s">
        <v>13</v>
      </c>
      <c r="H470">
        <v>84.593000000000004</v>
      </c>
      <c r="I470">
        <v>10039.299999999999</v>
      </c>
      <c r="J470">
        <v>10038.299999999999</v>
      </c>
      <c r="K470">
        <v>3</v>
      </c>
      <c r="L470">
        <v>1</v>
      </c>
      <c r="M470">
        <v>1</v>
      </c>
      <c r="O470">
        <f t="shared" si="7"/>
        <v>9.9608538443915415E-3</v>
      </c>
      <c r="P470" s="1">
        <v>2</v>
      </c>
    </row>
    <row r="471" spans="1:16" x14ac:dyDescent="0.2">
      <c r="A471" t="s">
        <v>250</v>
      </c>
      <c r="B471">
        <v>50</v>
      </c>
      <c r="C471">
        <v>20</v>
      </c>
      <c r="D471">
        <v>0.9</v>
      </c>
      <c r="E471">
        <v>0.5</v>
      </c>
      <c r="F471">
        <v>1</v>
      </c>
      <c r="G471" t="s">
        <v>14</v>
      </c>
      <c r="H471">
        <v>55.576999999999998</v>
      </c>
      <c r="I471">
        <v>9735.65</v>
      </c>
      <c r="J471">
        <v>9734.7900000000009</v>
      </c>
      <c r="K471">
        <v>3</v>
      </c>
      <c r="L471">
        <v>1</v>
      </c>
      <c r="M471">
        <v>1</v>
      </c>
      <c r="O471">
        <f t="shared" si="7"/>
        <v>8.8335139410184536E-3</v>
      </c>
      <c r="P471" s="1">
        <v>2</v>
      </c>
    </row>
    <row r="472" spans="1:16" x14ac:dyDescent="0.2">
      <c r="A472" t="s">
        <v>251</v>
      </c>
      <c r="B472">
        <v>100</v>
      </c>
      <c r="C472">
        <v>15</v>
      </c>
      <c r="D472">
        <v>0.9</v>
      </c>
      <c r="E472">
        <v>0.01</v>
      </c>
      <c r="F472">
        <v>1</v>
      </c>
      <c r="G472" t="s">
        <v>13</v>
      </c>
      <c r="H472">
        <v>255.94300000000001</v>
      </c>
      <c r="I472">
        <v>6171.61</v>
      </c>
      <c r="J472">
        <v>6171.15</v>
      </c>
      <c r="K472">
        <v>3</v>
      </c>
      <c r="L472">
        <v>1</v>
      </c>
      <c r="M472">
        <v>1</v>
      </c>
      <c r="N472">
        <v>0.60228499999999996</v>
      </c>
      <c r="O472">
        <f t="shared" si="7"/>
        <v>7.4534845850602422E-3</v>
      </c>
      <c r="P472" s="1">
        <v>2</v>
      </c>
    </row>
    <row r="473" spans="1:16" x14ac:dyDescent="0.2">
      <c r="A473" t="s">
        <v>251</v>
      </c>
      <c r="B473">
        <v>100</v>
      </c>
      <c r="C473">
        <v>15</v>
      </c>
      <c r="D473">
        <v>0.9</v>
      </c>
      <c r="E473">
        <v>0.01</v>
      </c>
      <c r="F473">
        <v>1</v>
      </c>
      <c r="G473" t="s">
        <v>14</v>
      </c>
      <c r="H473">
        <v>199.55099999999999</v>
      </c>
      <c r="I473">
        <v>6115.77</v>
      </c>
      <c r="J473">
        <v>6115.2</v>
      </c>
      <c r="K473">
        <v>3</v>
      </c>
      <c r="L473">
        <v>1</v>
      </c>
      <c r="M473">
        <v>1</v>
      </c>
      <c r="N473">
        <v>0.60228499999999996</v>
      </c>
      <c r="O473">
        <f t="shared" si="7"/>
        <v>9.3201673705946824E-3</v>
      </c>
      <c r="P473" s="1">
        <v>2</v>
      </c>
    </row>
    <row r="474" spans="1:16" x14ac:dyDescent="0.2">
      <c r="A474" t="s">
        <v>252</v>
      </c>
      <c r="B474">
        <v>150</v>
      </c>
      <c r="C474">
        <v>15</v>
      </c>
      <c r="D474">
        <v>0.9</v>
      </c>
      <c r="E474">
        <v>0.01</v>
      </c>
      <c r="F474">
        <v>1</v>
      </c>
      <c r="G474" t="s">
        <v>13</v>
      </c>
      <c r="H474">
        <v>666.01199999999994</v>
      </c>
      <c r="I474">
        <v>6326.34</v>
      </c>
      <c r="J474">
        <v>6325.85</v>
      </c>
      <c r="K474">
        <v>3</v>
      </c>
      <c r="L474">
        <v>1</v>
      </c>
      <c r="M474">
        <v>1</v>
      </c>
      <c r="N474">
        <v>1.9181600000000001</v>
      </c>
      <c r="O474">
        <f t="shared" si="7"/>
        <v>7.7453946515644388E-3</v>
      </c>
      <c r="P474" s="1">
        <v>2</v>
      </c>
    </row>
    <row r="475" spans="1:16" x14ac:dyDescent="0.2">
      <c r="A475" t="s">
        <v>252</v>
      </c>
      <c r="B475">
        <v>150</v>
      </c>
      <c r="C475">
        <v>15</v>
      </c>
      <c r="D475">
        <v>0.9</v>
      </c>
      <c r="E475">
        <v>0.01</v>
      </c>
      <c r="F475">
        <v>1</v>
      </c>
      <c r="G475" t="s">
        <v>14</v>
      </c>
      <c r="H475">
        <v>315.834</v>
      </c>
      <c r="I475">
        <v>6127.51</v>
      </c>
      <c r="J475">
        <v>6127.51</v>
      </c>
      <c r="K475">
        <v>2</v>
      </c>
      <c r="L475">
        <v>1</v>
      </c>
      <c r="M475">
        <v>1</v>
      </c>
      <c r="N475">
        <v>1.9181600000000001</v>
      </c>
      <c r="O475">
        <f t="shared" si="7"/>
        <v>0</v>
      </c>
      <c r="P475" s="1">
        <v>2</v>
      </c>
    </row>
    <row r="476" spans="1:16" x14ac:dyDescent="0.2">
      <c r="A476" t="s">
        <v>253</v>
      </c>
      <c r="B476">
        <v>200</v>
      </c>
      <c r="C476">
        <v>15</v>
      </c>
      <c r="D476">
        <v>0.9</v>
      </c>
      <c r="E476">
        <v>0.01</v>
      </c>
      <c r="F476">
        <v>1</v>
      </c>
      <c r="G476" t="s">
        <v>13</v>
      </c>
      <c r="H476">
        <v>1754.96</v>
      </c>
      <c r="I476">
        <v>6805.43</v>
      </c>
      <c r="J476">
        <v>6804.81</v>
      </c>
      <c r="K476">
        <v>3</v>
      </c>
      <c r="L476">
        <v>1</v>
      </c>
      <c r="M476">
        <v>1</v>
      </c>
      <c r="N476">
        <v>2.9329200000000002</v>
      </c>
      <c r="O476">
        <f t="shared" si="7"/>
        <v>9.1103721587010786E-3</v>
      </c>
      <c r="P476" s="1">
        <v>2</v>
      </c>
    </row>
    <row r="477" spans="1:16" x14ac:dyDescent="0.2">
      <c r="A477" t="s">
        <v>253</v>
      </c>
      <c r="B477">
        <v>200</v>
      </c>
      <c r="C477">
        <v>15</v>
      </c>
      <c r="D477">
        <v>0.9</v>
      </c>
      <c r="E477">
        <v>0.01</v>
      </c>
      <c r="F477">
        <v>1</v>
      </c>
      <c r="G477" t="s">
        <v>14</v>
      </c>
      <c r="H477">
        <v>566.76900000000001</v>
      </c>
      <c r="I477">
        <v>6870.91</v>
      </c>
      <c r="J477">
        <v>6870.26</v>
      </c>
      <c r="K477">
        <v>3</v>
      </c>
      <c r="L477">
        <v>1</v>
      </c>
      <c r="M477">
        <v>1</v>
      </c>
      <c r="N477">
        <v>2.9329200000000002</v>
      </c>
      <c r="O477">
        <f t="shared" si="7"/>
        <v>9.4601733976960294E-3</v>
      </c>
      <c r="P477" s="1">
        <v>2</v>
      </c>
    </row>
    <row r="478" spans="1:16" x14ac:dyDescent="0.2">
      <c r="A478" t="s">
        <v>254</v>
      </c>
      <c r="B478">
        <v>250</v>
      </c>
      <c r="C478">
        <v>15</v>
      </c>
      <c r="D478">
        <v>0.9</v>
      </c>
      <c r="E478">
        <v>0.01</v>
      </c>
      <c r="F478">
        <v>1</v>
      </c>
      <c r="G478" t="s">
        <v>13</v>
      </c>
      <c r="H478">
        <v>2312.06</v>
      </c>
      <c r="I478">
        <v>7103.08</v>
      </c>
      <c r="J478">
        <v>7102.39</v>
      </c>
      <c r="K478">
        <v>3</v>
      </c>
      <c r="L478">
        <v>1</v>
      </c>
      <c r="M478">
        <v>1</v>
      </c>
      <c r="N478">
        <v>3.11042</v>
      </c>
      <c r="O478">
        <f t="shared" si="7"/>
        <v>9.7140958570028756E-3</v>
      </c>
      <c r="P478" s="1">
        <v>2</v>
      </c>
    </row>
    <row r="479" spans="1:16" x14ac:dyDescent="0.2">
      <c r="A479" t="s">
        <v>254</v>
      </c>
      <c r="B479">
        <v>250</v>
      </c>
      <c r="C479">
        <v>15</v>
      </c>
      <c r="D479">
        <v>0.9</v>
      </c>
      <c r="E479">
        <v>0.01</v>
      </c>
      <c r="F479">
        <v>1</v>
      </c>
      <c r="G479" t="s">
        <v>14</v>
      </c>
      <c r="H479">
        <v>1954.48</v>
      </c>
      <c r="I479">
        <v>7164.08</v>
      </c>
      <c r="J479">
        <v>7163.47</v>
      </c>
      <c r="K479">
        <v>3</v>
      </c>
      <c r="L479">
        <v>1</v>
      </c>
      <c r="M479">
        <v>1</v>
      </c>
      <c r="N479">
        <v>3.11042</v>
      </c>
      <c r="O479">
        <f t="shared" si="7"/>
        <v>8.5147011200275898E-3</v>
      </c>
      <c r="P479" s="1">
        <v>2</v>
      </c>
    </row>
    <row r="480" spans="1:16" x14ac:dyDescent="0.2">
      <c r="A480" t="s">
        <v>255</v>
      </c>
      <c r="B480">
        <v>300</v>
      </c>
      <c r="C480">
        <v>15</v>
      </c>
      <c r="D480">
        <v>0.9</v>
      </c>
      <c r="E480">
        <v>0.01</v>
      </c>
      <c r="F480">
        <v>1</v>
      </c>
      <c r="G480" t="s">
        <v>13</v>
      </c>
      <c r="H480">
        <v>4081.27</v>
      </c>
      <c r="I480">
        <v>7846.92</v>
      </c>
      <c r="J480">
        <v>7846.67</v>
      </c>
      <c r="K480">
        <v>3</v>
      </c>
      <c r="L480">
        <v>1</v>
      </c>
      <c r="M480">
        <v>1</v>
      </c>
      <c r="N480">
        <v>5.9715699999999998</v>
      </c>
      <c r="O480">
        <f t="shared" si="7"/>
        <v>3.1859634098474303E-3</v>
      </c>
      <c r="P480" s="1">
        <v>2</v>
      </c>
    </row>
    <row r="481" spans="1:16" x14ac:dyDescent="0.2">
      <c r="A481" t="s">
        <v>255</v>
      </c>
      <c r="B481">
        <v>300</v>
      </c>
      <c r="C481">
        <v>15</v>
      </c>
      <c r="D481">
        <v>0.9</v>
      </c>
      <c r="E481">
        <v>0.01</v>
      </c>
      <c r="F481">
        <v>1</v>
      </c>
      <c r="G481" t="s">
        <v>14</v>
      </c>
      <c r="H481">
        <v>3322.68</v>
      </c>
      <c r="I481">
        <v>8218.43</v>
      </c>
      <c r="J481">
        <v>8217.73</v>
      </c>
      <c r="K481">
        <v>3</v>
      </c>
      <c r="L481">
        <v>1</v>
      </c>
      <c r="M481">
        <v>1</v>
      </c>
      <c r="N481">
        <v>5.9715699999999998</v>
      </c>
      <c r="O481">
        <f t="shared" si="7"/>
        <v>8.5174418958454054E-3</v>
      </c>
      <c r="P481" s="1">
        <v>2</v>
      </c>
    </row>
    <row r="482" spans="1:16" x14ac:dyDescent="0.2">
      <c r="A482" t="s">
        <v>256</v>
      </c>
      <c r="B482">
        <v>400</v>
      </c>
      <c r="C482">
        <v>15</v>
      </c>
      <c r="D482">
        <v>0.9</v>
      </c>
      <c r="E482">
        <v>0.01</v>
      </c>
      <c r="F482">
        <v>1</v>
      </c>
      <c r="G482" t="s">
        <v>13</v>
      </c>
      <c r="H482">
        <v>8640.85</v>
      </c>
      <c r="I482">
        <v>5457.28</v>
      </c>
      <c r="J482">
        <v>5414.41</v>
      </c>
      <c r="K482">
        <v>422</v>
      </c>
      <c r="L482">
        <v>1</v>
      </c>
      <c r="M482">
        <v>1</v>
      </c>
      <c r="N482">
        <v>2.1597400000000002</v>
      </c>
      <c r="O482">
        <f t="shared" si="7"/>
        <v>0.78555617450451298</v>
      </c>
      <c r="P482" s="1">
        <v>2</v>
      </c>
    </row>
    <row r="483" spans="1:16" x14ac:dyDescent="0.2">
      <c r="A483" t="s">
        <v>256</v>
      </c>
      <c r="B483">
        <v>400</v>
      </c>
      <c r="C483">
        <v>15</v>
      </c>
      <c r="D483">
        <v>0.9</v>
      </c>
      <c r="E483">
        <v>0.01</v>
      </c>
      <c r="F483">
        <v>1</v>
      </c>
      <c r="G483" t="s">
        <v>14</v>
      </c>
      <c r="H483">
        <v>4421.96</v>
      </c>
      <c r="I483">
        <v>5382.68</v>
      </c>
      <c r="J483">
        <v>5382.43</v>
      </c>
      <c r="K483">
        <v>3</v>
      </c>
      <c r="L483">
        <v>1</v>
      </c>
      <c r="M483">
        <v>1</v>
      </c>
      <c r="N483">
        <v>2.1597400000000002</v>
      </c>
      <c r="O483">
        <f t="shared" si="7"/>
        <v>4.6445265183886093E-3</v>
      </c>
      <c r="P483" s="1">
        <v>2</v>
      </c>
    </row>
    <row r="484" spans="1:16" x14ac:dyDescent="0.2">
      <c r="A484" t="s">
        <v>257</v>
      </c>
      <c r="B484">
        <v>500</v>
      </c>
      <c r="C484">
        <v>15</v>
      </c>
      <c r="D484">
        <v>0.9</v>
      </c>
      <c r="E484">
        <v>0.01</v>
      </c>
      <c r="F484">
        <v>1</v>
      </c>
      <c r="G484" t="s">
        <v>13</v>
      </c>
      <c r="H484">
        <v>7244.68</v>
      </c>
      <c r="I484">
        <v>6568.17</v>
      </c>
      <c r="J484">
        <v>6359.4</v>
      </c>
      <c r="K484">
        <v>422</v>
      </c>
      <c r="L484">
        <v>1</v>
      </c>
      <c r="M484">
        <v>1</v>
      </c>
      <c r="N484">
        <v>6.6772900000000002</v>
      </c>
      <c r="O484">
        <f t="shared" si="7"/>
        <v>3.1785109094314006</v>
      </c>
      <c r="P484" s="1">
        <v>2</v>
      </c>
    </row>
    <row r="485" spans="1:16" x14ac:dyDescent="0.2">
      <c r="A485" t="s">
        <v>257</v>
      </c>
      <c r="B485">
        <v>500</v>
      </c>
      <c r="C485">
        <v>15</v>
      </c>
      <c r="D485">
        <v>0.9</v>
      </c>
      <c r="E485">
        <v>0.01</v>
      </c>
      <c r="F485">
        <v>1</v>
      </c>
      <c r="G485" t="s">
        <v>14</v>
      </c>
      <c r="H485">
        <v>7836.78</v>
      </c>
      <c r="I485">
        <v>6453.78</v>
      </c>
      <c r="J485">
        <v>6280.17</v>
      </c>
      <c r="K485">
        <v>422</v>
      </c>
      <c r="L485">
        <v>1</v>
      </c>
      <c r="M485">
        <v>1</v>
      </c>
      <c r="N485">
        <v>6.6772900000000002</v>
      </c>
      <c r="O485">
        <f t="shared" si="7"/>
        <v>2.6900514117307943</v>
      </c>
      <c r="P485" s="1">
        <v>2</v>
      </c>
    </row>
    <row r="486" spans="1:16" x14ac:dyDescent="0.2">
      <c r="A486" t="s">
        <v>258</v>
      </c>
      <c r="B486">
        <v>50</v>
      </c>
      <c r="C486">
        <v>15</v>
      </c>
      <c r="D486">
        <v>0.9</v>
      </c>
      <c r="E486">
        <v>0.01</v>
      </c>
      <c r="F486">
        <v>1</v>
      </c>
      <c r="G486" t="s">
        <v>13</v>
      </c>
      <c r="H486">
        <v>15.273</v>
      </c>
      <c r="I486">
        <v>7922.26</v>
      </c>
      <c r="J486">
        <v>7921.53</v>
      </c>
      <c r="K486">
        <v>3</v>
      </c>
      <c r="L486">
        <v>1</v>
      </c>
      <c r="M486">
        <v>1</v>
      </c>
      <c r="N486">
        <v>0.16908799999999999</v>
      </c>
      <c r="O486">
        <f t="shared" si="7"/>
        <v>9.214542314951453E-3</v>
      </c>
      <c r="P486" s="1">
        <v>2</v>
      </c>
    </row>
    <row r="487" spans="1:16" x14ac:dyDescent="0.2">
      <c r="A487" t="s">
        <v>258</v>
      </c>
      <c r="B487">
        <v>50</v>
      </c>
      <c r="C487">
        <v>15</v>
      </c>
      <c r="D487">
        <v>0.9</v>
      </c>
      <c r="E487">
        <v>0.01</v>
      </c>
      <c r="F487">
        <v>1</v>
      </c>
      <c r="G487" t="s">
        <v>14</v>
      </c>
      <c r="H487">
        <v>29.454999999999998</v>
      </c>
      <c r="I487">
        <v>8366.1200000000008</v>
      </c>
      <c r="J487">
        <v>8365.39</v>
      </c>
      <c r="K487">
        <v>103</v>
      </c>
      <c r="L487">
        <v>1</v>
      </c>
      <c r="M487">
        <v>1</v>
      </c>
      <c r="N487">
        <v>0.16908799999999999</v>
      </c>
      <c r="O487">
        <f t="shared" si="7"/>
        <v>8.7256697250503498E-3</v>
      </c>
      <c r="P487" s="1">
        <v>2</v>
      </c>
    </row>
    <row r="488" spans="1:16" x14ac:dyDescent="0.2">
      <c r="A488" t="s">
        <v>259</v>
      </c>
      <c r="B488">
        <v>100</v>
      </c>
      <c r="C488">
        <v>20</v>
      </c>
      <c r="D488">
        <v>0.9</v>
      </c>
      <c r="E488">
        <v>0.01</v>
      </c>
      <c r="F488">
        <v>1</v>
      </c>
      <c r="G488" t="s">
        <v>13</v>
      </c>
      <c r="H488">
        <v>712.976</v>
      </c>
      <c r="I488">
        <v>9466.49</v>
      </c>
      <c r="J488">
        <v>9465.5499999999993</v>
      </c>
      <c r="K488">
        <v>3</v>
      </c>
      <c r="L488">
        <v>1</v>
      </c>
      <c r="M488">
        <v>1</v>
      </c>
      <c r="N488">
        <v>0.81547499999999995</v>
      </c>
      <c r="O488">
        <f t="shared" si="7"/>
        <v>9.929762773747285E-3</v>
      </c>
      <c r="P488" s="1">
        <v>2</v>
      </c>
    </row>
    <row r="489" spans="1:16" x14ac:dyDescent="0.2">
      <c r="A489" t="s">
        <v>259</v>
      </c>
      <c r="B489">
        <v>100</v>
      </c>
      <c r="C489">
        <v>20</v>
      </c>
      <c r="D489">
        <v>0.9</v>
      </c>
      <c r="E489">
        <v>0.01</v>
      </c>
      <c r="F489">
        <v>1</v>
      </c>
      <c r="G489" t="s">
        <v>14</v>
      </c>
      <c r="H489">
        <v>416.161</v>
      </c>
      <c r="I489">
        <v>9084.74</v>
      </c>
      <c r="J489">
        <v>9083.86</v>
      </c>
      <c r="K489">
        <v>3</v>
      </c>
      <c r="L489">
        <v>1</v>
      </c>
      <c r="M489">
        <v>1</v>
      </c>
      <c r="N489">
        <v>0.81547499999999995</v>
      </c>
      <c r="O489">
        <f t="shared" si="7"/>
        <v>9.6865733086384381E-3</v>
      </c>
      <c r="P489" s="1">
        <v>2</v>
      </c>
    </row>
    <row r="490" spans="1:16" x14ac:dyDescent="0.2">
      <c r="A490" t="s">
        <v>260</v>
      </c>
      <c r="B490">
        <v>150</v>
      </c>
      <c r="C490">
        <v>20</v>
      </c>
      <c r="D490">
        <v>0.9</v>
      </c>
      <c r="E490">
        <v>0.01</v>
      </c>
      <c r="F490">
        <v>1</v>
      </c>
      <c r="G490" t="s">
        <v>13</v>
      </c>
      <c r="H490">
        <v>1743.86</v>
      </c>
      <c r="I490">
        <v>11878.9</v>
      </c>
      <c r="J490">
        <v>11877.9</v>
      </c>
      <c r="K490">
        <v>3</v>
      </c>
      <c r="L490">
        <v>1</v>
      </c>
      <c r="M490">
        <v>1</v>
      </c>
      <c r="N490">
        <v>1.83965</v>
      </c>
      <c r="O490">
        <f t="shared" si="7"/>
        <v>8.418287888609214E-3</v>
      </c>
      <c r="P490" s="1">
        <v>2</v>
      </c>
    </row>
    <row r="491" spans="1:16" x14ac:dyDescent="0.2">
      <c r="A491" t="s">
        <v>260</v>
      </c>
      <c r="B491">
        <v>150</v>
      </c>
      <c r="C491">
        <v>20</v>
      </c>
      <c r="D491">
        <v>0.9</v>
      </c>
      <c r="E491">
        <v>0.01</v>
      </c>
      <c r="F491">
        <v>1</v>
      </c>
      <c r="G491" t="s">
        <v>14</v>
      </c>
      <c r="H491">
        <v>708.61</v>
      </c>
      <c r="I491">
        <v>11617.9</v>
      </c>
      <c r="J491">
        <v>11617</v>
      </c>
      <c r="K491">
        <v>3</v>
      </c>
      <c r="L491">
        <v>1</v>
      </c>
      <c r="M491">
        <v>1</v>
      </c>
      <c r="N491">
        <v>1.83965</v>
      </c>
      <c r="O491">
        <f t="shared" si="7"/>
        <v>7.7466667814289685E-3</v>
      </c>
      <c r="P491" s="1">
        <v>2</v>
      </c>
    </row>
    <row r="492" spans="1:16" x14ac:dyDescent="0.2">
      <c r="A492" t="s">
        <v>261</v>
      </c>
      <c r="B492">
        <v>200</v>
      </c>
      <c r="C492">
        <v>20</v>
      </c>
      <c r="D492">
        <v>0.9</v>
      </c>
      <c r="E492">
        <v>0.01</v>
      </c>
      <c r="F492">
        <v>1</v>
      </c>
      <c r="G492" t="s">
        <v>13</v>
      </c>
      <c r="H492">
        <v>2807.95</v>
      </c>
      <c r="I492">
        <v>13010.1</v>
      </c>
      <c r="J492">
        <v>13008.8</v>
      </c>
      <c r="K492">
        <v>3</v>
      </c>
      <c r="L492">
        <v>1</v>
      </c>
      <c r="M492">
        <v>1</v>
      </c>
      <c r="N492">
        <v>4.3350900000000001</v>
      </c>
      <c r="O492">
        <f t="shared" si="7"/>
        <v>9.9922368006478916E-3</v>
      </c>
      <c r="P492" s="1">
        <v>2</v>
      </c>
    </row>
    <row r="493" spans="1:16" x14ac:dyDescent="0.2">
      <c r="A493" t="s">
        <v>261</v>
      </c>
      <c r="B493">
        <v>200</v>
      </c>
      <c r="C493">
        <v>20</v>
      </c>
      <c r="D493">
        <v>0.9</v>
      </c>
      <c r="E493">
        <v>0.01</v>
      </c>
      <c r="F493">
        <v>1</v>
      </c>
      <c r="G493" t="s">
        <v>14</v>
      </c>
      <c r="H493">
        <v>2839.1</v>
      </c>
      <c r="I493">
        <v>13469.3</v>
      </c>
      <c r="J493">
        <v>13468</v>
      </c>
      <c r="K493">
        <v>3</v>
      </c>
      <c r="L493">
        <v>1</v>
      </c>
      <c r="M493">
        <v>1</v>
      </c>
      <c r="N493">
        <v>4.3350900000000001</v>
      </c>
      <c r="O493">
        <f t="shared" si="7"/>
        <v>9.6515780330029954E-3</v>
      </c>
      <c r="P493" s="1">
        <v>2</v>
      </c>
    </row>
    <row r="494" spans="1:16" x14ac:dyDescent="0.2">
      <c r="A494" t="s">
        <v>262</v>
      </c>
      <c r="B494">
        <v>250</v>
      </c>
      <c r="C494">
        <v>20</v>
      </c>
      <c r="D494">
        <v>0.9</v>
      </c>
      <c r="E494">
        <v>0.01</v>
      </c>
      <c r="F494">
        <v>1</v>
      </c>
      <c r="G494" t="s">
        <v>13</v>
      </c>
      <c r="H494">
        <v>6344.98</v>
      </c>
      <c r="I494">
        <v>12645.7</v>
      </c>
      <c r="J494">
        <v>12644.5</v>
      </c>
      <c r="K494">
        <v>3</v>
      </c>
      <c r="L494">
        <v>1</v>
      </c>
      <c r="M494">
        <v>1</v>
      </c>
      <c r="N494">
        <v>4.5546300000000004</v>
      </c>
      <c r="O494">
        <f t="shared" si="7"/>
        <v>9.4893916509226645E-3</v>
      </c>
      <c r="P494" s="1">
        <v>2</v>
      </c>
    </row>
    <row r="495" spans="1:16" x14ac:dyDescent="0.2">
      <c r="A495" t="s">
        <v>262</v>
      </c>
      <c r="B495">
        <v>250</v>
      </c>
      <c r="C495">
        <v>20</v>
      </c>
      <c r="D495">
        <v>0.9</v>
      </c>
      <c r="E495">
        <v>0.01</v>
      </c>
      <c r="F495">
        <v>1</v>
      </c>
      <c r="G495" t="s">
        <v>14</v>
      </c>
      <c r="H495">
        <v>4288.3100000000004</v>
      </c>
      <c r="I495">
        <v>12785.6</v>
      </c>
      <c r="J495">
        <v>12784.5</v>
      </c>
      <c r="K495">
        <v>3</v>
      </c>
      <c r="L495">
        <v>1</v>
      </c>
      <c r="M495">
        <v>1</v>
      </c>
      <c r="N495">
        <v>4.5546300000000004</v>
      </c>
      <c r="O495">
        <f t="shared" si="7"/>
        <v>8.6034288574674926E-3</v>
      </c>
      <c r="P495" s="1">
        <v>2</v>
      </c>
    </row>
    <row r="496" spans="1:16" x14ac:dyDescent="0.2">
      <c r="A496" t="s">
        <v>263</v>
      </c>
      <c r="B496">
        <v>300</v>
      </c>
      <c r="C496">
        <v>20</v>
      </c>
      <c r="D496">
        <v>0.9</v>
      </c>
      <c r="E496">
        <v>0.01</v>
      </c>
      <c r="F496">
        <v>1</v>
      </c>
      <c r="G496" t="s">
        <v>13</v>
      </c>
      <c r="H496">
        <v>7255.48</v>
      </c>
      <c r="I496">
        <v>11913.3</v>
      </c>
      <c r="J496">
        <v>11766.6</v>
      </c>
      <c r="K496">
        <v>422</v>
      </c>
      <c r="L496">
        <v>1</v>
      </c>
      <c r="M496">
        <v>1</v>
      </c>
      <c r="N496">
        <v>6.1623900000000003</v>
      </c>
      <c r="O496">
        <f t="shared" si="7"/>
        <v>1.2313968421847759</v>
      </c>
      <c r="P496" s="1">
        <v>2</v>
      </c>
    </row>
    <row r="497" spans="1:16" x14ac:dyDescent="0.2">
      <c r="A497" t="s">
        <v>263</v>
      </c>
      <c r="B497">
        <v>300</v>
      </c>
      <c r="C497">
        <v>20</v>
      </c>
      <c r="D497">
        <v>0.9</v>
      </c>
      <c r="E497">
        <v>0.01</v>
      </c>
      <c r="F497">
        <v>1</v>
      </c>
      <c r="G497" t="s">
        <v>14</v>
      </c>
      <c r="H497">
        <v>6213.82</v>
      </c>
      <c r="I497">
        <v>11821.5</v>
      </c>
      <c r="J497">
        <v>11820.6</v>
      </c>
      <c r="K497">
        <v>3</v>
      </c>
      <c r="L497">
        <v>1</v>
      </c>
      <c r="M497">
        <v>1</v>
      </c>
      <c r="N497">
        <v>6.1623900000000003</v>
      </c>
      <c r="O497">
        <f t="shared" si="7"/>
        <v>7.6132470498636914E-3</v>
      </c>
      <c r="P497" s="1">
        <v>2</v>
      </c>
    </row>
    <row r="498" spans="1:16" x14ac:dyDescent="0.2">
      <c r="A498" t="s">
        <v>264</v>
      </c>
      <c r="B498">
        <v>400</v>
      </c>
      <c r="C498">
        <v>20</v>
      </c>
      <c r="D498">
        <v>0.9</v>
      </c>
      <c r="E498">
        <v>0.01</v>
      </c>
      <c r="F498">
        <v>1</v>
      </c>
      <c r="G498" t="s">
        <v>13</v>
      </c>
      <c r="H498">
        <v>7400.97</v>
      </c>
      <c r="I498">
        <v>11108.1</v>
      </c>
      <c r="J498">
        <v>10318.5</v>
      </c>
      <c r="K498">
        <v>422</v>
      </c>
      <c r="L498">
        <v>1</v>
      </c>
      <c r="M498">
        <v>1</v>
      </c>
      <c r="N498">
        <v>4.2691999999999997</v>
      </c>
      <c r="O498">
        <f t="shared" si="7"/>
        <v>7.1083263564425989</v>
      </c>
      <c r="P498" s="1">
        <v>2</v>
      </c>
    </row>
    <row r="499" spans="1:16" x14ac:dyDescent="0.2">
      <c r="A499" t="s">
        <v>264</v>
      </c>
      <c r="B499">
        <v>400</v>
      </c>
      <c r="C499">
        <v>20</v>
      </c>
      <c r="D499">
        <v>0.9</v>
      </c>
      <c r="E499">
        <v>0.01</v>
      </c>
      <c r="F499">
        <v>1</v>
      </c>
      <c r="G499" t="s">
        <v>14</v>
      </c>
      <c r="H499">
        <v>7374.84</v>
      </c>
      <c r="I499">
        <v>10603.4</v>
      </c>
      <c r="J499">
        <v>10214.9</v>
      </c>
      <c r="K499">
        <v>422</v>
      </c>
      <c r="L499">
        <v>1</v>
      </c>
      <c r="M499">
        <v>1</v>
      </c>
      <c r="N499">
        <v>4.2691999999999997</v>
      </c>
      <c r="O499">
        <f t="shared" si="7"/>
        <v>3.6639191202821739</v>
      </c>
      <c r="P499" s="1">
        <v>2</v>
      </c>
    </row>
    <row r="500" spans="1:16" x14ac:dyDescent="0.2">
      <c r="A500" t="s">
        <v>265</v>
      </c>
      <c r="B500">
        <v>50</v>
      </c>
      <c r="C500">
        <v>20</v>
      </c>
      <c r="D500">
        <v>0.9</v>
      </c>
      <c r="E500">
        <v>0.01</v>
      </c>
      <c r="F500">
        <v>1</v>
      </c>
      <c r="G500" t="s">
        <v>13</v>
      </c>
      <c r="H500">
        <v>71.905000000000001</v>
      </c>
      <c r="I500">
        <v>10036.299999999999</v>
      </c>
      <c r="J500">
        <v>10035.299999999999</v>
      </c>
      <c r="K500">
        <v>3</v>
      </c>
      <c r="L500">
        <v>1</v>
      </c>
      <c r="M500">
        <v>1</v>
      </c>
      <c r="N500">
        <v>3.2649299999999999E-2</v>
      </c>
      <c r="O500">
        <f t="shared" si="7"/>
        <v>9.9638312924085586E-3</v>
      </c>
      <c r="P500" s="1">
        <v>2</v>
      </c>
    </row>
    <row r="501" spans="1:16" x14ac:dyDescent="0.2">
      <c r="A501" t="s">
        <v>265</v>
      </c>
      <c r="B501">
        <v>50</v>
      </c>
      <c r="C501">
        <v>20</v>
      </c>
      <c r="D501">
        <v>0.9</v>
      </c>
      <c r="E501">
        <v>0.01</v>
      </c>
      <c r="F501">
        <v>1</v>
      </c>
      <c r="G501" t="s">
        <v>14</v>
      </c>
      <c r="H501">
        <v>70.694999999999993</v>
      </c>
      <c r="I501">
        <v>9731.8799999999992</v>
      </c>
      <c r="J501">
        <v>9730.93</v>
      </c>
      <c r="K501">
        <v>3</v>
      </c>
      <c r="L501">
        <v>1</v>
      </c>
      <c r="M501">
        <v>1</v>
      </c>
      <c r="N501">
        <v>3.2649299999999999E-2</v>
      </c>
      <c r="O501">
        <f t="shared" si="7"/>
        <v>9.7617315462059616E-3</v>
      </c>
      <c r="P501" s="1">
        <v>2</v>
      </c>
    </row>
    <row r="502" spans="1:16" x14ac:dyDescent="0.2">
      <c r="A502" t="s">
        <v>266</v>
      </c>
      <c r="B502">
        <v>100</v>
      </c>
      <c r="C502">
        <v>15</v>
      </c>
      <c r="D502">
        <v>0.9</v>
      </c>
      <c r="E502">
        <v>5.0000000000000001E-3</v>
      </c>
      <c r="F502">
        <v>1</v>
      </c>
      <c r="G502" t="s">
        <v>13</v>
      </c>
      <c r="H502">
        <v>104.113</v>
      </c>
      <c r="I502">
        <v>7265.06</v>
      </c>
      <c r="J502">
        <v>7265.06</v>
      </c>
      <c r="K502">
        <v>2</v>
      </c>
      <c r="L502">
        <v>1</v>
      </c>
      <c r="M502">
        <v>1</v>
      </c>
      <c r="O502">
        <f t="shared" si="7"/>
        <v>0</v>
      </c>
      <c r="P502" s="1">
        <v>3</v>
      </c>
    </row>
    <row r="503" spans="1:16" x14ac:dyDescent="0.2">
      <c r="A503" t="s">
        <v>266</v>
      </c>
      <c r="B503">
        <v>100</v>
      </c>
      <c r="C503">
        <v>15</v>
      </c>
      <c r="D503">
        <v>0.9</v>
      </c>
      <c r="E503">
        <v>5.0000000000000001E-3</v>
      </c>
      <c r="F503">
        <v>1</v>
      </c>
      <c r="G503" t="s">
        <v>14</v>
      </c>
      <c r="H503">
        <v>133.71799999999999</v>
      </c>
      <c r="I503">
        <v>7491.06</v>
      </c>
      <c r="J503">
        <v>7490.63</v>
      </c>
      <c r="K503">
        <v>3</v>
      </c>
      <c r="L503">
        <v>1</v>
      </c>
      <c r="M503">
        <v>1</v>
      </c>
      <c r="O503">
        <f t="shared" si="7"/>
        <v>5.7401756226794481E-3</v>
      </c>
      <c r="P503" s="1">
        <v>3</v>
      </c>
    </row>
    <row r="504" spans="1:16" x14ac:dyDescent="0.2">
      <c r="A504" t="s">
        <v>267</v>
      </c>
      <c r="B504">
        <v>100</v>
      </c>
      <c r="C504">
        <v>15</v>
      </c>
      <c r="D504">
        <v>0.9</v>
      </c>
      <c r="E504">
        <v>2.5000000000000001E-2</v>
      </c>
      <c r="F504">
        <v>1</v>
      </c>
      <c r="G504" t="s">
        <v>13</v>
      </c>
      <c r="H504">
        <v>127.364</v>
      </c>
      <c r="I504">
        <v>7370.12</v>
      </c>
      <c r="J504">
        <v>7369.83</v>
      </c>
      <c r="K504">
        <v>3</v>
      </c>
      <c r="L504">
        <v>1</v>
      </c>
      <c r="M504">
        <v>1</v>
      </c>
      <c r="O504">
        <f t="shared" si="7"/>
        <v>3.9348070316353552E-3</v>
      </c>
      <c r="P504" s="1">
        <v>3</v>
      </c>
    </row>
    <row r="505" spans="1:16" x14ac:dyDescent="0.2">
      <c r="A505" t="s">
        <v>267</v>
      </c>
      <c r="B505">
        <v>100</v>
      </c>
      <c r="C505">
        <v>15</v>
      </c>
      <c r="D505">
        <v>0.9</v>
      </c>
      <c r="E505">
        <v>2.5000000000000001E-2</v>
      </c>
      <c r="F505">
        <v>1</v>
      </c>
      <c r="G505" t="s">
        <v>14</v>
      </c>
      <c r="H505">
        <v>107.899</v>
      </c>
      <c r="I505">
        <v>7686.05</v>
      </c>
      <c r="J505">
        <v>7685.46</v>
      </c>
      <c r="K505">
        <v>3</v>
      </c>
      <c r="L505">
        <v>1</v>
      </c>
      <c r="M505">
        <v>1</v>
      </c>
      <c r="O505">
        <f t="shared" si="7"/>
        <v>7.6762446250043326E-3</v>
      </c>
      <c r="P505" s="1">
        <v>3</v>
      </c>
    </row>
    <row r="506" spans="1:16" x14ac:dyDescent="0.2">
      <c r="A506" t="s">
        <v>268</v>
      </c>
      <c r="B506">
        <v>100</v>
      </c>
      <c r="C506">
        <v>15</v>
      </c>
      <c r="D506">
        <v>0.9</v>
      </c>
      <c r="E506">
        <v>0.05</v>
      </c>
      <c r="F506">
        <v>1</v>
      </c>
      <c r="G506" t="s">
        <v>13</v>
      </c>
      <c r="H506">
        <v>117.062</v>
      </c>
      <c r="I506">
        <v>7370.12</v>
      </c>
      <c r="J506">
        <v>7369.41</v>
      </c>
      <c r="K506">
        <v>3</v>
      </c>
      <c r="L506">
        <v>1</v>
      </c>
      <c r="M506">
        <v>1</v>
      </c>
      <c r="O506">
        <f t="shared" si="7"/>
        <v>9.6334930774537777E-3</v>
      </c>
      <c r="P506" s="1">
        <v>3</v>
      </c>
    </row>
    <row r="507" spans="1:16" x14ac:dyDescent="0.2">
      <c r="A507" t="s">
        <v>268</v>
      </c>
      <c r="B507">
        <v>100</v>
      </c>
      <c r="C507">
        <v>15</v>
      </c>
      <c r="D507">
        <v>0.9</v>
      </c>
      <c r="E507">
        <v>0.05</v>
      </c>
      <c r="F507">
        <v>1</v>
      </c>
      <c r="G507" t="s">
        <v>14</v>
      </c>
      <c r="H507">
        <v>90.906000000000006</v>
      </c>
      <c r="I507">
        <v>7688.77</v>
      </c>
      <c r="J507">
        <v>7688.07</v>
      </c>
      <c r="K507">
        <v>3</v>
      </c>
      <c r="L507">
        <v>1</v>
      </c>
      <c r="M507">
        <v>1</v>
      </c>
      <c r="O507">
        <f t="shared" si="7"/>
        <v>9.1041870156179407E-3</v>
      </c>
      <c r="P507" s="1">
        <v>3</v>
      </c>
    </row>
    <row r="508" spans="1:16" x14ac:dyDescent="0.2">
      <c r="A508" t="s">
        <v>269</v>
      </c>
      <c r="B508">
        <v>100</v>
      </c>
      <c r="C508">
        <v>15</v>
      </c>
      <c r="D508">
        <v>0.9</v>
      </c>
      <c r="E508">
        <v>0.1</v>
      </c>
      <c r="F508">
        <v>1</v>
      </c>
      <c r="G508" t="s">
        <v>13</v>
      </c>
      <c r="H508">
        <v>126.23399999999999</v>
      </c>
      <c r="I508">
        <v>7370.12</v>
      </c>
      <c r="J508">
        <v>7369.43</v>
      </c>
      <c r="K508">
        <v>3</v>
      </c>
      <c r="L508">
        <v>1</v>
      </c>
      <c r="M508">
        <v>1</v>
      </c>
      <c r="O508">
        <f t="shared" si="7"/>
        <v>9.3621270752660725E-3</v>
      </c>
      <c r="P508" s="1">
        <v>3</v>
      </c>
    </row>
    <row r="509" spans="1:16" x14ac:dyDescent="0.2">
      <c r="A509" t="s">
        <v>269</v>
      </c>
      <c r="B509">
        <v>100</v>
      </c>
      <c r="C509">
        <v>15</v>
      </c>
      <c r="D509">
        <v>0.9</v>
      </c>
      <c r="E509">
        <v>0.1</v>
      </c>
      <c r="F509">
        <v>1</v>
      </c>
      <c r="G509" t="s">
        <v>14</v>
      </c>
      <c r="H509">
        <v>91.921999999999997</v>
      </c>
      <c r="I509">
        <v>7688.77</v>
      </c>
      <c r="J509">
        <v>7688.43</v>
      </c>
      <c r="K509">
        <v>3</v>
      </c>
      <c r="L509">
        <v>1</v>
      </c>
      <c r="M509">
        <v>1</v>
      </c>
      <c r="O509">
        <f t="shared" si="7"/>
        <v>4.4220336932974382E-3</v>
      </c>
      <c r="P509" s="1">
        <v>3</v>
      </c>
    </row>
    <row r="510" spans="1:16" x14ac:dyDescent="0.2">
      <c r="A510" t="s">
        <v>270</v>
      </c>
      <c r="B510">
        <v>150</v>
      </c>
      <c r="C510">
        <v>15</v>
      </c>
      <c r="D510">
        <v>0.9</v>
      </c>
      <c r="E510">
        <v>5.0000000000000001E-3</v>
      </c>
      <c r="F510">
        <v>1</v>
      </c>
      <c r="G510" t="s">
        <v>13</v>
      </c>
      <c r="H510">
        <v>417.108</v>
      </c>
      <c r="I510">
        <v>7272.7</v>
      </c>
      <c r="J510">
        <v>7272</v>
      </c>
      <c r="K510">
        <v>3</v>
      </c>
      <c r="L510">
        <v>1</v>
      </c>
      <c r="M510">
        <v>1</v>
      </c>
      <c r="O510">
        <f t="shared" si="7"/>
        <v>9.6250360938828512E-3</v>
      </c>
      <c r="P510" s="1">
        <v>3</v>
      </c>
    </row>
    <row r="511" spans="1:16" x14ac:dyDescent="0.2">
      <c r="A511" t="s">
        <v>270</v>
      </c>
      <c r="B511">
        <v>150</v>
      </c>
      <c r="C511">
        <v>15</v>
      </c>
      <c r="D511">
        <v>0.9</v>
      </c>
      <c r="E511">
        <v>5.0000000000000001E-3</v>
      </c>
      <c r="F511">
        <v>1</v>
      </c>
      <c r="G511" t="s">
        <v>14</v>
      </c>
      <c r="H511">
        <v>294.20100000000002</v>
      </c>
      <c r="I511">
        <v>7160.58</v>
      </c>
      <c r="J511">
        <v>7160.58</v>
      </c>
      <c r="K511">
        <v>2</v>
      </c>
      <c r="L511">
        <v>1</v>
      </c>
      <c r="M511">
        <v>1</v>
      </c>
      <c r="O511">
        <f t="shared" si="7"/>
        <v>0</v>
      </c>
      <c r="P511" s="1">
        <v>3</v>
      </c>
    </row>
    <row r="512" spans="1:16" x14ac:dyDescent="0.2">
      <c r="A512" t="s">
        <v>271</v>
      </c>
      <c r="B512">
        <v>150</v>
      </c>
      <c r="C512">
        <v>15</v>
      </c>
      <c r="D512">
        <v>0.9</v>
      </c>
      <c r="E512">
        <v>2.5000000000000001E-2</v>
      </c>
      <c r="F512">
        <v>1</v>
      </c>
      <c r="G512" t="s">
        <v>13</v>
      </c>
      <c r="H512">
        <v>406.34300000000002</v>
      </c>
      <c r="I512">
        <v>7596.99</v>
      </c>
      <c r="J512">
        <v>7596.41</v>
      </c>
      <c r="K512">
        <v>3</v>
      </c>
      <c r="L512">
        <v>1</v>
      </c>
      <c r="M512">
        <v>1</v>
      </c>
      <c r="O512">
        <f t="shared" si="7"/>
        <v>7.6346026518387842E-3</v>
      </c>
      <c r="P512" s="1">
        <v>3</v>
      </c>
    </row>
    <row r="513" spans="1:16" x14ac:dyDescent="0.2">
      <c r="A513" t="s">
        <v>271</v>
      </c>
      <c r="B513">
        <v>150</v>
      </c>
      <c r="C513">
        <v>15</v>
      </c>
      <c r="D513">
        <v>0.9</v>
      </c>
      <c r="E513">
        <v>2.5000000000000001E-2</v>
      </c>
      <c r="F513">
        <v>1</v>
      </c>
      <c r="G513" t="s">
        <v>14</v>
      </c>
      <c r="H513">
        <v>430.02</v>
      </c>
      <c r="I513">
        <v>7531.78</v>
      </c>
      <c r="J513">
        <v>7531.3</v>
      </c>
      <c r="K513">
        <v>3</v>
      </c>
      <c r="L513">
        <v>1</v>
      </c>
      <c r="M513">
        <v>1</v>
      </c>
      <c r="O513">
        <f t="shared" si="7"/>
        <v>6.372995493755306E-3</v>
      </c>
      <c r="P513" s="1">
        <v>3</v>
      </c>
    </row>
    <row r="514" spans="1:16" x14ac:dyDescent="0.2">
      <c r="A514" t="s">
        <v>272</v>
      </c>
      <c r="B514">
        <v>150</v>
      </c>
      <c r="C514">
        <v>15</v>
      </c>
      <c r="D514">
        <v>0.9</v>
      </c>
      <c r="E514">
        <v>0.05</v>
      </c>
      <c r="F514">
        <v>1</v>
      </c>
      <c r="G514" t="s">
        <v>13</v>
      </c>
      <c r="H514">
        <v>129.98400000000001</v>
      </c>
      <c r="I514">
        <v>7596.99</v>
      </c>
      <c r="J514">
        <v>7596.99</v>
      </c>
      <c r="K514">
        <v>2</v>
      </c>
      <c r="L514">
        <v>1</v>
      </c>
      <c r="M514">
        <v>1</v>
      </c>
      <c r="O514">
        <f t="shared" si="7"/>
        <v>0</v>
      </c>
      <c r="P514" s="1">
        <v>3</v>
      </c>
    </row>
    <row r="515" spans="1:16" x14ac:dyDescent="0.2">
      <c r="A515" t="s">
        <v>272</v>
      </c>
      <c r="B515">
        <v>150</v>
      </c>
      <c r="C515">
        <v>15</v>
      </c>
      <c r="D515">
        <v>0.9</v>
      </c>
      <c r="E515">
        <v>0.05</v>
      </c>
      <c r="F515">
        <v>1</v>
      </c>
      <c r="G515" t="s">
        <v>14</v>
      </c>
      <c r="H515">
        <v>191.17099999999999</v>
      </c>
      <c r="I515">
        <v>7582.18</v>
      </c>
      <c r="J515">
        <v>7582.18</v>
      </c>
      <c r="K515">
        <v>2</v>
      </c>
      <c r="L515">
        <v>1</v>
      </c>
      <c r="M515">
        <v>1</v>
      </c>
      <c r="O515">
        <f t="shared" ref="O515:O578" si="8">(I515-J515)/I515*100</f>
        <v>0</v>
      </c>
      <c r="P515" s="1">
        <v>3</v>
      </c>
    </row>
    <row r="516" spans="1:16" x14ac:dyDescent="0.2">
      <c r="A516" t="s">
        <v>273</v>
      </c>
      <c r="B516">
        <v>150</v>
      </c>
      <c r="C516">
        <v>15</v>
      </c>
      <c r="D516">
        <v>0.9</v>
      </c>
      <c r="E516">
        <v>0.1</v>
      </c>
      <c r="F516">
        <v>1</v>
      </c>
      <c r="G516" t="s">
        <v>13</v>
      </c>
      <c r="H516">
        <v>113.608</v>
      </c>
      <c r="I516">
        <v>7596.99</v>
      </c>
      <c r="J516">
        <v>7596.99</v>
      </c>
      <c r="K516">
        <v>2</v>
      </c>
      <c r="L516">
        <v>1</v>
      </c>
      <c r="M516">
        <v>1</v>
      </c>
      <c r="O516">
        <f t="shared" si="8"/>
        <v>0</v>
      </c>
      <c r="P516" s="1">
        <v>3</v>
      </c>
    </row>
    <row r="517" spans="1:16" x14ac:dyDescent="0.2">
      <c r="A517" t="s">
        <v>273</v>
      </c>
      <c r="B517">
        <v>150</v>
      </c>
      <c r="C517">
        <v>15</v>
      </c>
      <c r="D517">
        <v>0.9</v>
      </c>
      <c r="E517">
        <v>0.1</v>
      </c>
      <c r="F517">
        <v>1</v>
      </c>
      <c r="G517" t="s">
        <v>14</v>
      </c>
      <c r="H517">
        <v>175.29599999999999</v>
      </c>
      <c r="I517">
        <v>7582.18</v>
      </c>
      <c r="J517">
        <v>7582.18</v>
      </c>
      <c r="K517">
        <v>2</v>
      </c>
      <c r="L517">
        <v>1</v>
      </c>
      <c r="M517">
        <v>1</v>
      </c>
      <c r="O517">
        <f t="shared" si="8"/>
        <v>0</v>
      </c>
      <c r="P517" s="1">
        <v>3</v>
      </c>
    </row>
    <row r="518" spans="1:16" x14ac:dyDescent="0.2">
      <c r="A518" t="s">
        <v>274</v>
      </c>
      <c r="B518">
        <v>200</v>
      </c>
      <c r="C518">
        <v>15</v>
      </c>
      <c r="D518">
        <v>0.9</v>
      </c>
      <c r="E518">
        <v>5.0000000000000001E-3</v>
      </c>
      <c r="F518">
        <v>1</v>
      </c>
      <c r="G518" t="s">
        <v>13</v>
      </c>
      <c r="H518">
        <v>1509</v>
      </c>
      <c r="I518">
        <v>6113.32</v>
      </c>
      <c r="J518">
        <v>6113.17</v>
      </c>
      <c r="K518">
        <v>3</v>
      </c>
      <c r="L518">
        <v>1</v>
      </c>
      <c r="M518">
        <v>1</v>
      </c>
      <c r="O518">
        <f t="shared" si="8"/>
        <v>2.4536585684969249E-3</v>
      </c>
      <c r="P518" s="1">
        <v>3</v>
      </c>
    </row>
    <row r="519" spans="1:16" x14ac:dyDescent="0.2">
      <c r="A519" t="s">
        <v>274</v>
      </c>
      <c r="B519">
        <v>200</v>
      </c>
      <c r="C519">
        <v>15</v>
      </c>
      <c r="D519">
        <v>0.9</v>
      </c>
      <c r="E519">
        <v>5.0000000000000001E-3</v>
      </c>
      <c r="F519">
        <v>1</v>
      </c>
      <c r="G519" t="s">
        <v>14</v>
      </c>
      <c r="H519">
        <v>521.96699999999998</v>
      </c>
      <c r="I519">
        <v>5982.09</v>
      </c>
      <c r="J519">
        <v>5981.7</v>
      </c>
      <c r="K519">
        <v>3</v>
      </c>
      <c r="L519">
        <v>1</v>
      </c>
      <c r="M519">
        <v>1</v>
      </c>
      <c r="O519">
        <f t="shared" si="8"/>
        <v>6.5194605898662083E-3</v>
      </c>
      <c r="P519" s="1">
        <v>3</v>
      </c>
    </row>
    <row r="520" spans="1:16" x14ac:dyDescent="0.2">
      <c r="A520" t="s">
        <v>275</v>
      </c>
      <c r="B520">
        <v>200</v>
      </c>
      <c r="C520">
        <v>15</v>
      </c>
      <c r="D520">
        <v>0.9</v>
      </c>
      <c r="E520">
        <v>2.5000000000000001E-2</v>
      </c>
      <c r="F520">
        <v>1</v>
      </c>
      <c r="G520" t="s">
        <v>13</v>
      </c>
      <c r="H520">
        <v>818.97699999999998</v>
      </c>
      <c r="I520">
        <v>6445.17</v>
      </c>
      <c r="J520">
        <v>6444.63</v>
      </c>
      <c r="K520">
        <v>3</v>
      </c>
      <c r="L520">
        <v>1</v>
      </c>
      <c r="M520">
        <v>1</v>
      </c>
      <c r="O520">
        <f t="shared" si="8"/>
        <v>8.3783670562601695E-3</v>
      </c>
      <c r="P520" s="1">
        <v>3</v>
      </c>
    </row>
    <row r="521" spans="1:16" x14ac:dyDescent="0.2">
      <c r="A521" t="s">
        <v>275</v>
      </c>
      <c r="B521">
        <v>200</v>
      </c>
      <c r="C521">
        <v>15</v>
      </c>
      <c r="D521">
        <v>0.9</v>
      </c>
      <c r="E521">
        <v>2.5000000000000001E-2</v>
      </c>
      <c r="F521">
        <v>1</v>
      </c>
      <c r="G521" t="s">
        <v>14</v>
      </c>
      <c r="H521">
        <v>326.68900000000002</v>
      </c>
      <c r="I521">
        <v>6287.39</v>
      </c>
      <c r="J521">
        <v>6287.03</v>
      </c>
      <c r="K521">
        <v>3</v>
      </c>
      <c r="L521">
        <v>1</v>
      </c>
      <c r="M521">
        <v>1</v>
      </c>
      <c r="O521">
        <f t="shared" si="8"/>
        <v>5.72574629537188E-3</v>
      </c>
      <c r="P521" s="1">
        <v>3</v>
      </c>
    </row>
    <row r="522" spans="1:16" x14ac:dyDescent="0.2">
      <c r="A522" t="s">
        <v>276</v>
      </c>
      <c r="B522">
        <v>200</v>
      </c>
      <c r="C522">
        <v>15</v>
      </c>
      <c r="D522">
        <v>0.9</v>
      </c>
      <c r="E522">
        <v>0.05</v>
      </c>
      <c r="F522">
        <v>1</v>
      </c>
      <c r="G522" t="s">
        <v>13</v>
      </c>
      <c r="H522">
        <v>629.38699999999994</v>
      </c>
      <c r="I522">
        <v>6445.17</v>
      </c>
      <c r="J522">
        <v>6444.6</v>
      </c>
      <c r="K522">
        <v>3</v>
      </c>
      <c r="L522">
        <v>1</v>
      </c>
      <c r="M522">
        <v>1</v>
      </c>
      <c r="O522">
        <f t="shared" si="8"/>
        <v>8.8438318927151482E-3</v>
      </c>
      <c r="P522" s="1">
        <v>3</v>
      </c>
    </row>
    <row r="523" spans="1:16" x14ac:dyDescent="0.2">
      <c r="A523" t="s">
        <v>276</v>
      </c>
      <c r="B523">
        <v>200</v>
      </c>
      <c r="C523">
        <v>15</v>
      </c>
      <c r="D523">
        <v>0.9</v>
      </c>
      <c r="E523">
        <v>0.05</v>
      </c>
      <c r="F523">
        <v>1</v>
      </c>
      <c r="G523" t="s">
        <v>14</v>
      </c>
      <c r="H523">
        <v>257.077</v>
      </c>
      <c r="I523">
        <v>6306.08</v>
      </c>
      <c r="J523">
        <v>6305.74</v>
      </c>
      <c r="K523">
        <v>3</v>
      </c>
      <c r="L523">
        <v>1</v>
      </c>
      <c r="M523">
        <v>1</v>
      </c>
      <c r="O523">
        <f t="shared" si="8"/>
        <v>5.3916220536394327E-3</v>
      </c>
      <c r="P523" s="1">
        <v>3</v>
      </c>
    </row>
    <row r="524" spans="1:16" x14ac:dyDescent="0.2">
      <c r="A524" t="s">
        <v>277</v>
      </c>
      <c r="B524">
        <v>200</v>
      </c>
      <c r="C524">
        <v>15</v>
      </c>
      <c r="D524">
        <v>0.9</v>
      </c>
      <c r="E524">
        <v>0.1</v>
      </c>
      <c r="F524">
        <v>1</v>
      </c>
      <c r="G524" t="s">
        <v>13</v>
      </c>
      <c r="H524">
        <v>343.88900000000001</v>
      </c>
      <c r="I524">
        <v>6445.17</v>
      </c>
      <c r="J524">
        <v>6445.14</v>
      </c>
      <c r="K524">
        <v>3</v>
      </c>
      <c r="L524">
        <v>1</v>
      </c>
      <c r="M524">
        <v>1</v>
      </c>
      <c r="O524">
        <f t="shared" si="8"/>
        <v>4.6546483645497854E-4</v>
      </c>
      <c r="P524" s="1">
        <v>3</v>
      </c>
    </row>
    <row r="525" spans="1:16" x14ac:dyDescent="0.2">
      <c r="A525" t="s">
        <v>277</v>
      </c>
      <c r="B525">
        <v>200</v>
      </c>
      <c r="C525">
        <v>15</v>
      </c>
      <c r="D525">
        <v>0.9</v>
      </c>
      <c r="E525">
        <v>0.1</v>
      </c>
      <c r="F525">
        <v>1</v>
      </c>
      <c r="G525" t="s">
        <v>14</v>
      </c>
      <c r="H525">
        <v>339.077</v>
      </c>
      <c r="I525">
        <v>6306.08</v>
      </c>
      <c r="J525">
        <v>6306.08</v>
      </c>
      <c r="K525">
        <v>2</v>
      </c>
      <c r="L525">
        <v>1</v>
      </c>
      <c r="M525">
        <v>1</v>
      </c>
      <c r="O525">
        <f t="shared" si="8"/>
        <v>0</v>
      </c>
      <c r="P525" s="1">
        <v>3</v>
      </c>
    </row>
    <row r="526" spans="1:16" x14ac:dyDescent="0.2">
      <c r="A526" t="s">
        <v>278</v>
      </c>
      <c r="B526">
        <v>250</v>
      </c>
      <c r="C526">
        <v>15</v>
      </c>
      <c r="D526">
        <v>0.9</v>
      </c>
      <c r="E526">
        <v>5.0000000000000001E-3</v>
      </c>
      <c r="F526">
        <v>1</v>
      </c>
      <c r="G526" t="s">
        <v>13</v>
      </c>
      <c r="H526">
        <v>1722.44</v>
      </c>
      <c r="I526">
        <v>6954.28</v>
      </c>
      <c r="J526">
        <v>6953.73</v>
      </c>
      <c r="K526">
        <v>3</v>
      </c>
      <c r="L526">
        <v>1</v>
      </c>
      <c r="M526">
        <v>1</v>
      </c>
      <c r="O526">
        <f t="shared" si="8"/>
        <v>7.9087986103548013E-3</v>
      </c>
      <c r="P526" s="1">
        <v>3</v>
      </c>
    </row>
    <row r="527" spans="1:16" x14ac:dyDescent="0.2">
      <c r="A527" t="s">
        <v>278</v>
      </c>
      <c r="B527">
        <v>250</v>
      </c>
      <c r="C527">
        <v>15</v>
      </c>
      <c r="D527">
        <v>0.9</v>
      </c>
      <c r="E527">
        <v>5.0000000000000001E-3</v>
      </c>
      <c r="F527">
        <v>1</v>
      </c>
      <c r="G527" t="s">
        <v>14</v>
      </c>
      <c r="H527">
        <v>1628.13</v>
      </c>
      <c r="I527">
        <v>7066.03</v>
      </c>
      <c r="J527">
        <v>7065.66</v>
      </c>
      <c r="K527">
        <v>3</v>
      </c>
      <c r="L527">
        <v>1</v>
      </c>
      <c r="M527">
        <v>1</v>
      </c>
      <c r="O527">
        <f t="shared" si="8"/>
        <v>5.2363208194685122E-3</v>
      </c>
      <c r="P527" s="1">
        <v>3</v>
      </c>
    </row>
    <row r="528" spans="1:16" x14ac:dyDescent="0.2">
      <c r="A528" t="s">
        <v>279</v>
      </c>
      <c r="B528">
        <v>250</v>
      </c>
      <c r="C528">
        <v>15</v>
      </c>
      <c r="D528">
        <v>0.9</v>
      </c>
      <c r="E528">
        <v>2.5000000000000001E-2</v>
      </c>
      <c r="F528">
        <v>1</v>
      </c>
      <c r="G528" t="s">
        <v>13</v>
      </c>
      <c r="H528">
        <v>1653.91</v>
      </c>
      <c r="I528">
        <v>7159.21</v>
      </c>
      <c r="J528">
        <v>7158.81</v>
      </c>
      <c r="K528">
        <v>3</v>
      </c>
      <c r="L528">
        <v>1</v>
      </c>
      <c r="M528">
        <v>1</v>
      </c>
      <c r="O528">
        <f t="shared" si="8"/>
        <v>5.5872086445241335E-3</v>
      </c>
      <c r="P528" s="1">
        <v>3</v>
      </c>
    </row>
    <row r="529" spans="1:16" x14ac:dyDescent="0.2">
      <c r="A529" t="s">
        <v>279</v>
      </c>
      <c r="B529">
        <v>250</v>
      </c>
      <c r="C529">
        <v>15</v>
      </c>
      <c r="D529">
        <v>0.9</v>
      </c>
      <c r="E529">
        <v>2.5000000000000001E-2</v>
      </c>
      <c r="F529">
        <v>1</v>
      </c>
      <c r="G529" t="s">
        <v>14</v>
      </c>
      <c r="H529">
        <v>1936.94</v>
      </c>
      <c r="I529">
        <v>7239.83</v>
      </c>
      <c r="J529">
        <v>7239.83</v>
      </c>
      <c r="K529">
        <v>2</v>
      </c>
      <c r="L529">
        <v>1</v>
      </c>
      <c r="M529">
        <v>1</v>
      </c>
      <c r="O529">
        <f t="shared" si="8"/>
        <v>0</v>
      </c>
      <c r="P529" s="1">
        <v>3</v>
      </c>
    </row>
    <row r="530" spans="1:16" x14ac:dyDescent="0.2">
      <c r="A530" t="s">
        <v>280</v>
      </c>
      <c r="B530">
        <v>250</v>
      </c>
      <c r="C530">
        <v>15</v>
      </c>
      <c r="D530">
        <v>0.9</v>
      </c>
      <c r="E530">
        <v>0.05</v>
      </c>
      <c r="F530">
        <v>1</v>
      </c>
      <c r="G530" t="s">
        <v>13</v>
      </c>
      <c r="H530">
        <v>1120.23</v>
      </c>
      <c r="I530">
        <v>7159.41</v>
      </c>
      <c r="J530">
        <v>7158.7</v>
      </c>
      <c r="K530">
        <v>3</v>
      </c>
      <c r="L530">
        <v>1</v>
      </c>
      <c r="M530">
        <v>1</v>
      </c>
      <c r="O530">
        <f t="shared" si="8"/>
        <v>9.917018301787945E-3</v>
      </c>
      <c r="P530" s="1">
        <v>3</v>
      </c>
    </row>
    <row r="531" spans="1:16" x14ac:dyDescent="0.2">
      <c r="A531" t="s">
        <v>280</v>
      </c>
      <c r="B531">
        <v>250</v>
      </c>
      <c r="C531">
        <v>15</v>
      </c>
      <c r="D531">
        <v>0.9</v>
      </c>
      <c r="E531">
        <v>0.05</v>
      </c>
      <c r="F531">
        <v>1</v>
      </c>
      <c r="G531" t="s">
        <v>14</v>
      </c>
      <c r="H531">
        <v>1396.37</v>
      </c>
      <c r="I531">
        <v>7248.68</v>
      </c>
      <c r="J531">
        <v>7247.97</v>
      </c>
      <c r="K531">
        <v>3</v>
      </c>
      <c r="L531">
        <v>1</v>
      </c>
      <c r="M531">
        <v>1</v>
      </c>
      <c r="O531">
        <f t="shared" si="8"/>
        <v>9.7948867931821563E-3</v>
      </c>
      <c r="P531" s="1">
        <v>3</v>
      </c>
    </row>
    <row r="532" spans="1:16" x14ac:dyDescent="0.2">
      <c r="A532" t="s">
        <v>281</v>
      </c>
      <c r="B532">
        <v>250</v>
      </c>
      <c r="C532">
        <v>15</v>
      </c>
      <c r="D532">
        <v>0.9</v>
      </c>
      <c r="E532">
        <v>0.1</v>
      </c>
      <c r="F532">
        <v>1</v>
      </c>
      <c r="G532" t="s">
        <v>13</v>
      </c>
      <c r="H532">
        <v>1243.06</v>
      </c>
      <c r="I532">
        <v>7159.41</v>
      </c>
      <c r="J532">
        <v>7158.92</v>
      </c>
      <c r="K532">
        <v>3</v>
      </c>
      <c r="L532">
        <v>1</v>
      </c>
      <c r="M532">
        <v>1</v>
      </c>
      <c r="O532">
        <f t="shared" si="8"/>
        <v>6.8441393913713797E-3</v>
      </c>
      <c r="P532" s="1">
        <v>3</v>
      </c>
    </row>
    <row r="533" spans="1:16" x14ac:dyDescent="0.2">
      <c r="A533" t="s">
        <v>281</v>
      </c>
      <c r="B533">
        <v>250</v>
      </c>
      <c r="C533">
        <v>15</v>
      </c>
      <c r="D533">
        <v>0.9</v>
      </c>
      <c r="E533">
        <v>0.1</v>
      </c>
      <c r="F533">
        <v>1</v>
      </c>
      <c r="G533" t="s">
        <v>14</v>
      </c>
      <c r="H533">
        <v>1003.62</v>
      </c>
      <c r="I533">
        <v>7248.68</v>
      </c>
      <c r="J533">
        <v>7248.65</v>
      </c>
      <c r="K533">
        <v>3</v>
      </c>
      <c r="L533">
        <v>1</v>
      </c>
      <c r="M533">
        <v>1</v>
      </c>
      <c r="O533">
        <f t="shared" si="8"/>
        <v>4.1386845605896296E-4</v>
      </c>
      <c r="P533" s="1">
        <v>3</v>
      </c>
    </row>
    <row r="534" spans="1:16" x14ac:dyDescent="0.2">
      <c r="A534" t="s">
        <v>282</v>
      </c>
      <c r="B534">
        <v>300</v>
      </c>
      <c r="C534">
        <v>15</v>
      </c>
      <c r="D534">
        <v>0.9</v>
      </c>
      <c r="E534">
        <v>5.0000000000000001E-3</v>
      </c>
      <c r="F534">
        <v>1</v>
      </c>
      <c r="G534" t="s">
        <v>13</v>
      </c>
      <c r="H534">
        <v>3076.66</v>
      </c>
      <c r="I534">
        <v>6692.9</v>
      </c>
      <c r="J534">
        <v>6692.39</v>
      </c>
      <c r="K534">
        <v>3</v>
      </c>
      <c r="L534">
        <v>1</v>
      </c>
      <c r="M534">
        <v>1</v>
      </c>
      <c r="O534">
        <f t="shared" si="8"/>
        <v>7.620015240020153E-3</v>
      </c>
      <c r="P534" s="1">
        <v>3</v>
      </c>
    </row>
    <row r="535" spans="1:16" x14ac:dyDescent="0.2">
      <c r="A535" t="s">
        <v>282</v>
      </c>
      <c r="B535">
        <v>300</v>
      </c>
      <c r="C535">
        <v>15</v>
      </c>
      <c r="D535">
        <v>0.9</v>
      </c>
      <c r="E535">
        <v>5.0000000000000001E-3</v>
      </c>
      <c r="F535">
        <v>1</v>
      </c>
      <c r="G535" t="s">
        <v>14</v>
      </c>
      <c r="H535">
        <v>2822.9</v>
      </c>
      <c r="I535">
        <v>6666.61</v>
      </c>
      <c r="J535">
        <v>6665.97</v>
      </c>
      <c r="K535">
        <v>3</v>
      </c>
      <c r="L535">
        <v>1</v>
      </c>
      <c r="M535">
        <v>1</v>
      </c>
      <c r="O535">
        <f t="shared" si="8"/>
        <v>9.600081600684875E-3</v>
      </c>
      <c r="P535" s="1">
        <v>3</v>
      </c>
    </row>
    <row r="536" spans="1:16" x14ac:dyDescent="0.2">
      <c r="A536" t="s">
        <v>283</v>
      </c>
      <c r="B536">
        <v>300</v>
      </c>
      <c r="C536">
        <v>15</v>
      </c>
      <c r="D536">
        <v>0.9</v>
      </c>
      <c r="E536">
        <v>2.5000000000000001E-2</v>
      </c>
      <c r="F536">
        <v>1</v>
      </c>
      <c r="G536" t="s">
        <v>13</v>
      </c>
      <c r="H536">
        <v>2519.23</v>
      </c>
      <c r="I536">
        <v>6939.31</v>
      </c>
      <c r="J536">
        <v>6938.82</v>
      </c>
      <c r="K536">
        <v>3</v>
      </c>
      <c r="L536">
        <v>1</v>
      </c>
      <c r="M536">
        <v>1</v>
      </c>
      <c r="O536">
        <f t="shared" si="8"/>
        <v>7.061220784208966E-3</v>
      </c>
      <c r="P536" s="1">
        <v>3</v>
      </c>
    </row>
    <row r="537" spans="1:16" x14ac:dyDescent="0.2">
      <c r="A537" t="s">
        <v>283</v>
      </c>
      <c r="B537">
        <v>300</v>
      </c>
      <c r="C537">
        <v>15</v>
      </c>
      <c r="D537">
        <v>0.9</v>
      </c>
      <c r="E537">
        <v>2.5000000000000001E-2</v>
      </c>
      <c r="F537">
        <v>1</v>
      </c>
      <c r="G537" t="s">
        <v>14</v>
      </c>
      <c r="H537">
        <v>2241.29</v>
      </c>
      <c r="I537">
        <v>6973.95</v>
      </c>
      <c r="J537">
        <v>6973.88</v>
      </c>
      <c r="K537">
        <v>3</v>
      </c>
      <c r="L537">
        <v>1</v>
      </c>
      <c r="M537">
        <v>1</v>
      </c>
      <c r="O537">
        <f t="shared" si="8"/>
        <v>1.0037353293285579E-3</v>
      </c>
      <c r="P537" s="1">
        <v>3</v>
      </c>
    </row>
    <row r="538" spans="1:16" x14ac:dyDescent="0.2">
      <c r="A538" t="s">
        <v>284</v>
      </c>
      <c r="B538">
        <v>300</v>
      </c>
      <c r="C538">
        <v>15</v>
      </c>
      <c r="D538">
        <v>0.9</v>
      </c>
      <c r="E538">
        <v>0.05</v>
      </c>
      <c r="F538">
        <v>1</v>
      </c>
      <c r="G538" t="s">
        <v>13</v>
      </c>
      <c r="H538">
        <v>2475.5300000000002</v>
      </c>
      <c r="I538">
        <v>6939.73</v>
      </c>
      <c r="J538">
        <v>6939.55</v>
      </c>
      <c r="K538">
        <v>3</v>
      </c>
      <c r="L538">
        <v>1</v>
      </c>
      <c r="M538">
        <v>1</v>
      </c>
      <c r="O538">
        <f t="shared" si="8"/>
        <v>2.5937608523585436E-3</v>
      </c>
      <c r="P538" s="1">
        <v>3</v>
      </c>
    </row>
    <row r="539" spans="1:16" x14ac:dyDescent="0.2">
      <c r="A539" t="s">
        <v>284</v>
      </c>
      <c r="B539">
        <v>300</v>
      </c>
      <c r="C539">
        <v>15</v>
      </c>
      <c r="D539">
        <v>0.9</v>
      </c>
      <c r="E539">
        <v>0.05</v>
      </c>
      <c r="F539">
        <v>1</v>
      </c>
      <c r="G539" t="s">
        <v>14</v>
      </c>
      <c r="H539">
        <v>1556.49</v>
      </c>
      <c r="I539">
        <v>6999.52</v>
      </c>
      <c r="J539">
        <v>6999.32</v>
      </c>
      <c r="K539">
        <v>3</v>
      </c>
      <c r="L539">
        <v>1</v>
      </c>
      <c r="M539">
        <v>1</v>
      </c>
      <c r="O539">
        <f t="shared" si="8"/>
        <v>2.8573387889559224E-3</v>
      </c>
      <c r="P539" s="1">
        <v>3</v>
      </c>
    </row>
    <row r="540" spans="1:16" x14ac:dyDescent="0.2">
      <c r="A540" t="s">
        <v>285</v>
      </c>
      <c r="B540">
        <v>300</v>
      </c>
      <c r="C540">
        <v>15</v>
      </c>
      <c r="D540">
        <v>0.9</v>
      </c>
      <c r="E540">
        <v>0.1</v>
      </c>
      <c r="F540">
        <v>1</v>
      </c>
      <c r="G540" t="s">
        <v>13</v>
      </c>
      <c r="H540">
        <v>2222.62</v>
      </c>
      <c r="I540">
        <v>6939.73</v>
      </c>
      <c r="J540">
        <v>6939.73</v>
      </c>
      <c r="K540">
        <v>2</v>
      </c>
      <c r="L540">
        <v>1</v>
      </c>
      <c r="M540">
        <v>1</v>
      </c>
      <c r="O540">
        <f t="shared" si="8"/>
        <v>0</v>
      </c>
      <c r="P540" s="1">
        <v>3</v>
      </c>
    </row>
    <row r="541" spans="1:16" x14ac:dyDescent="0.2">
      <c r="A541" t="s">
        <v>285</v>
      </c>
      <c r="B541">
        <v>300</v>
      </c>
      <c r="C541">
        <v>15</v>
      </c>
      <c r="D541">
        <v>0.9</v>
      </c>
      <c r="E541">
        <v>0.1</v>
      </c>
      <c r="F541">
        <v>1</v>
      </c>
      <c r="G541" t="s">
        <v>14</v>
      </c>
      <c r="H541">
        <v>1599.06</v>
      </c>
      <c r="I541">
        <v>6999.52</v>
      </c>
      <c r="J541">
        <v>6999.06</v>
      </c>
      <c r="K541">
        <v>3</v>
      </c>
      <c r="L541">
        <v>1</v>
      </c>
      <c r="M541">
        <v>1</v>
      </c>
      <c r="O541">
        <f t="shared" si="8"/>
        <v>6.5718792145752335E-3</v>
      </c>
      <c r="P541" s="1">
        <v>3</v>
      </c>
    </row>
    <row r="542" spans="1:16" x14ac:dyDescent="0.2">
      <c r="A542" t="s">
        <v>286</v>
      </c>
      <c r="B542">
        <v>400</v>
      </c>
      <c r="C542">
        <v>15</v>
      </c>
      <c r="D542">
        <v>0.9</v>
      </c>
      <c r="E542">
        <v>5.0000000000000001E-3</v>
      </c>
      <c r="F542">
        <v>1</v>
      </c>
      <c r="G542" t="s">
        <v>13</v>
      </c>
      <c r="H542">
        <v>5389.43</v>
      </c>
      <c r="I542">
        <v>7454.75</v>
      </c>
      <c r="J542">
        <v>7454.19</v>
      </c>
      <c r="K542">
        <v>3</v>
      </c>
      <c r="L542">
        <v>1</v>
      </c>
      <c r="M542">
        <v>1</v>
      </c>
      <c r="O542">
        <f t="shared" si="8"/>
        <v>7.5119890003071885E-3</v>
      </c>
      <c r="P542" s="1">
        <v>3</v>
      </c>
    </row>
    <row r="543" spans="1:16" x14ac:dyDescent="0.2">
      <c r="A543" t="s">
        <v>286</v>
      </c>
      <c r="B543">
        <v>400</v>
      </c>
      <c r="C543">
        <v>15</v>
      </c>
      <c r="D543">
        <v>0.9</v>
      </c>
      <c r="E543">
        <v>5.0000000000000001E-3</v>
      </c>
      <c r="F543">
        <v>1</v>
      </c>
      <c r="G543" t="s">
        <v>14</v>
      </c>
      <c r="H543">
        <v>6573.48</v>
      </c>
      <c r="I543">
        <v>7585.36</v>
      </c>
      <c r="J543">
        <v>7585.36</v>
      </c>
      <c r="K543">
        <v>2</v>
      </c>
      <c r="L543">
        <v>1</v>
      </c>
      <c r="M543">
        <v>1</v>
      </c>
      <c r="O543">
        <f t="shared" si="8"/>
        <v>0</v>
      </c>
      <c r="P543" s="1">
        <v>3</v>
      </c>
    </row>
    <row r="544" spans="1:16" x14ac:dyDescent="0.2">
      <c r="A544" t="s">
        <v>287</v>
      </c>
      <c r="B544">
        <v>400</v>
      </c>
      <c r="C544">
        <v>15</v>
      </c>
      <c r="D544">
        <v>0.9</v>
      </c>
      <c r="E544">
        <v>2.5000000000000001E-2</v>
      </c>
      <c r="F544">
        <v>1</v>
      </c>
      <c r="G544" t="s">
        <v>13</v>
      </c>
      <c r="H544">
        <v>7220.88</v>
      </c>
      <c r="I544">
        <v>7892.88</v>
      </c>
      <c r="J544">
        <v>7855.17</v>
      </c>
      <c r="K544">
        <v>422</v>
      </c>
      <c r="L544">
        <v>1</v>
      </c>
      <c r="M544">
        <v>1</v>
      </c>
      <c r="O544">
        <f t="shared" si="8"/>
        <v>0.47777237206190942</v>
      </c>
      <c r="P544" s="1">
        <v>3</v>
      </c>
    </row>
    <row r="545" spans="1:16" x14ac:dyDescent="0.2">
      <c r="A545" t="s">
        <v>287</v>
      </c>
      <c r="B545">
        <v>400</v>
      </c>
      <c r="C545">
        <v>15</v>
      </c>
      <c r="D545">
        <v>0.9</v>
      </c>
      <c r="E545">
        <v>2.5000000000000001E-2</v>
      </c>
      <c r="F545">
        <v>1</v>
      </c>
      <c r="G545" t="s">
        <v>14</v>
      </c>
      <c r="H545">
        <v>6454.58</v>
      </c>
      <c r="I545">
        <v>8090.12</v>
      </c>
      <c r="J545">
        <v>8089.44</v>
      </c>
      <c r="K545">
        <v>3</v>
      </c>
      <c r="L545">
        <v>1</v>
      </c>
      <c r="M545">
        <v>1</v>
      </c>
      <c r="O545">
        <f t="shared" si="8"/>
        <v>8.4053141362586837E-3</v>
      </c>
      <c r="P545" s="1">
        <v>3</v>
      </c>
    </row>
    <row r="546" spans="1:16" x14ac:dyDescent="0.2">
      <c r="A546" t="s">
        <v>288</v>
      </c>
      <c r="B546">
        <v>400</v>
      </c>
      <c r="C546">
        <v>15</v>
      </c>
      <c r="D546">
        <v>0.9</v>
      </c>
      <c r="E546">
        <v>0.05</v>
      </c>
      <c r="F546">
        <v>1</v>
      </c>
      <c r="G546" t="s">
        <v>13</v>
      </c>
      <c r="H546">
        <v>2344.7199999999998</v>
      </c>
      <c r="I546">
        <v>7891.41</v>
      </c>
      <c r="J546">
        <v>7890.79</v>
      </c>
      <c r="K546">
        <v>3</v>
      </c>
      <c r="L546">
        <v>1</v>
      </c>
      <c r="M546">
        <v>1</v>
      </c>
      <c r="O546">
        <f t="shared" si="8"/>
        <v>7.856644123165453E-3</v>
      </c>
      <c r="P546" s="1">
        <v>3</v>
      </c>
    </row>
    <row r="547" spans="1:16" x14ac:dyDescent="0.2">
      <c r="A547" t="s">
        <v>288</v>
      </c>
      <c r="B547">
        <v>400</v>
      </c>
      <c r="C547">
        <v>15</v>
      </c>
      <c r="D547">
        <v>0.9</v>
      </c>
      <c r="E547">
        <v>0.05</v>
      </c>
      <c r="F547">
        <v>1</v>
      </c>
      <c r="G547" t="s">
        <v>14</v>
      </c>
      <c r="H547">
        <v>5265.96</v>
      </c>
      <c r="I547">
        <v>8154.11</v>
      </c>
      <c r="J547">
        <v>8153.32</v>
      </c>
      <c r="K547">
        <v>3</v>
      </c>
      <c r="L547">
        <v>1</v>
      </c>
      <c r="M547">
        <v>1</v>
      </c>
      <c r="O547">
        <f t="shared" si="8"/>
        <v>9.6883657443910341E-3</v>
      </c>
      <c r="P547" s="1">
        <v>3</v>
      </c>
    </row>
    <row r="548" spans="1:16" x14ac:dyDescent="0.2">
      <c r="A548" t="s">
        <v>289</v>
      </c>
      <c r="B548">
        <v>400</v>
      </c>
      <c r="C548">
        <v>15</v>
      </c>
      <c r="D548">
        <v>0.9</v>
      </c>
      <c r="E548">
        <v>0.1</v>
      </c>
      <c r="F548">
        <v>1</v>
      </c>
      <c r="G548" t="s">
        <v>13</v>
      </c>
      <c r="H548">
        <v>3744.16</v>
      </c>
      <c r="I548">
        <v>7891.41</v>
      </c>
      <c r="J548">
        <v>7891.41</v>
      </c>
      <c r="K548">
        <v>2</v>
      </c>
      <c r="L548">
        <v>1</v>
      </c>
      <c r="M548">
        <v>1</v>
      </c>
      <c r="O548">
        <f t="shared" si="8"/>
        <v>0</v>
      </c>
      <c r="P548" s="1">
        <v>3</v>
      </c>
    </row>
    <row r="549" spans="1:16" x14ac:dyDescent="0.2">
      <c r="A549" t="s">
        <v>289</v>
      </c>
      <c r="B549">
        <v>400</v>
      </c>
      <c r="C549">
        <v>15</v>
      </c>
      <c r="D549">
        <v>0.9</v>
      </c>
      <c r="E549">
        <v>0.1</v>
      </c>
      <c r="F549">
        <v>1</v>
      </c>
      <c r="G549" t="s">
        <v>14</v>
      </c>
      <c r="H549">
        <v>4460.57</v>
      </c>
      <c r="I549">
        <v>8154.11</v>
      </c>
      <c r="J549">
        <v>8153.77</v>
      </c>
      <c r="K549">
        <v>3</v>
      </c>
      <c r="L549">
        <v>1</v>
      </c>
      <c r="M549">
        <v>1</v>
      </c>
      <c r="O549">
        <f t="shared" si="8"/>
        <v>4.1696763963110142E-3</v>
      </c>
      <c r="P549" s="1">
        <v>3</v>
      </c>
    </row>
    <row r="550" spans="1:16" x14ac:dyDescent="0.2">
      <c r="A550" t="s">
        <v>290</v>
      </c>
      <c r="B550">
        <v>50</v>
      </c>
      <c r="C550">
        <v>15</v>
      </c>
      <c r="D550">
        <v>0.9</v>
      </c>
      <c r="E550">
        <v>5.0000000000000001E-3</v>
      </c>
      <c r="F550">
        <v>1</v>
      </c>
      <c r="G550" t="s">
        <v>13</v>
      </c>
      <c r="H550">
        <v>33.957999999999998</v>
      </c>
      <c r="I550">
        <v>6608.94</v>
      </c>
      <c r="J550">
        <v>6608.4</v>
      </c>
      <c r="K550">
        <v>3</v>
      </c>
      <c r="L550">
        <v>1</v>
      </c>
      <c r="M550">
        <v>1</v>
      </c>
      <c r="O550">
        <f t="shared" si="8"/>
        <v>8.1707505288285825E-3</v>
      </c>
      <c r="P550" s="1">
        <v>3</v>
      </c>
    </row>
    <row r="551" spans="1:16" x14ac:dyDescent="0.2">
      <c r="A551" t="s">
        <v>290</v>
      </c>
      <c r="B551">
        <v>50</v>
      </c>
      <c r="C551">
        <v>15</v>
      </c>
      <c r="D551">
        <v>0.9</v>
      </c>
      <c r="E551">
        <v>5.0000000000000001E-3</v>
      </c>
      <c r="F551">
        <v>1</v>
      </c>
      <c r="G551" t="s">
        <v>14</v>
      </c>
      <c r="H551">
        <v>28.148</v>
      </c>
      <c r="I551">
        <v>6626.84</v>
      </c>
      <c r="J551">
        <v>6626.48</v>
      </c>
      <c r="K551">
        <v>3</v>
      </c>
      <c r="L551">
        <v>1</v>
      </c>
      <c r="M551">
        <v>1</v>
      </c>
      <c r="O551">
        <f t="shared" si="8"/>
        <v>5.4324534770808118E-3</v>
      </c>
      <c r="P551" s="1">
        <v>3</v>
      </c>
    </row>
    <row r="552" spans="1:16" x14ac:dyDescent="0.2">
      <c r="A552" t="s">
        <v>291</v>
      </c>
      <c r="B552">
        <v>50</v>
      </c>
      <c r="C552">
        <v>15</v>
      </c>
      <c r="D552">
        <v>0.9</v>
      </c>
      <c r="E552">
        <v>2.5000000000000001E-2</v>
      </c>
      <c r="F552">
        <v>1</v>
      </c>
      <c r="G552" t="s">
        <v>13</v>
      </c>
      <c r="H552">
        <v>24.481999999999999</v>
      </c>
      <c r="I552">
        <v>6620.97</v>
      </c>
      <c r="J552">
        <v>6620.5</v>
      </c>
      <c r="K552">
        <v>3</v>
      </c>
      <c r="L552">
        <v>1</v>
      </c>
      <c r="M552">
        <v>1</v>
      </c>
      <c r="O552">
        <f t="shared" si="8"/>
        <v>7.0986577495480976E-3</v>
      </c>
      <c r="P552" s="1">
        <v>3</v>
      </c>
    </row>
    <row r="553" spans="1:16" x14ac:dyDescent="0.2">
      <c r="A553" t="s">
        <v>291</v>
      </c>
      <c r="B553">
        <v>50</v>
      </c>
      <c r="C553">
        <v>15</v>
      </c>
      <c r="D553">
        <v>0.9</v>
      </c>
      <c r="E553">
        <v>2.5000000000000001E-2</v>
      </c>
      <c r="F553">
        <v>1</v>
      </c>
      <c r="G553" t="s">
        <v>14</v>
      </c>
      <c r="H553">
        <v>32.222999999999999</v>
      </c>
      <c r="I553">
        <v>6654.73</v>
      </c>
      <c r="J553">
        <v>6654.27</v>
      </c>
      <c r="K553">
        <v>3</v>
      </c>
      <c r="L553">
        <v>1</v>
      </c>
      <c r="M553">
        <v>1</v>
      </c>
      <c r="O553">
        <f t="shared" si="8"/>
        <v>6.9123766103076599E-3</v>
      </c>
      <c r="P553" s="1">
        <v>3</v>
      </c>
    </row>
    <row r="554" spans="1:16" x14ac:dyDescent="0.2">
      <c r="A554" t="s">
        <v>292</v>
      </c>
      <c r="B554">
        <v>50</v>
      </c>
      <c r="C554">
        <v>15</v>
      </c>
      <c r="D554">
        <v>0.9</v>
      </c>
      <c r="E554">
        <v>0.05</v>
      </c>
      <c r="F554">
        <v>1</v>
      </c>
      <c r="G554" t="s">
        <v>13</v>
      </c>
      <c r="H554">
        <v>23.905999999999999</v>
      </c>
      <c r="I554">
        <v>6620.97</v>
      </c>
      <c r="J554">
        <v>6620.93</v>
      </c>
      <c r="K554">
        <v>3</v>
      </c>
      <c r="L554">
        <v>1</v>
      </c>
      <c r="M554">
        <v>1</v>
      </c>
      <c r="O554">
        <f t="shared" si="8"/>
        <v>6.0414108506704639E-4</v>
      </c>
      <c r="P554" s="1">
        <v>3</v>
      </c>
    </row>
    <row r="555" spans="1:16" x14ac:dyDescent="0.2">
      <c r="A555" t="s">
        <v>292</v>
      </c>
      <c r="B555">
        <v>50</v>
      </c>
      <c r="C555">
        <v>15</v>
      </c>
      <c r="D555">
        <v>0.9</v>
      </c>
      <c r="E555">
        <v>0.05</v>
      </c>
      <c r="F555">
        <v>1</v>
      </c>
      <c r="G555" t="s">
        <v>14</v>
      </c>
      <c r="H555">
        <v>35.203000000000003</v>
      </c>
      <c r="I555">
        <v>6655.52</v>
      </c>
      <c r="J555">
        <v>6654.99</v>
      </c>
      <c r="K555">
        <v>3</v>
      </c>
      <c r="L555">
        <v>1</v>
      </c>
      <c r="M555">
        <v>1</v>
      </c>
      <c r="O555">
        <f t="shared" si="8"/>
        <v>7.963314662124894E-3</v>
      </c>
      <c r="P555" s="1">
        <v>3</v>
      </c>
    </row>
    <row r="556" spans="1:16" x14ac:dyDescent="0.2">
      <c r="A556" t="s">
        <v>293</v>
      </c>
      <c r="B556">
        <v>50</v>
      </c>
      <c r="C556">
        <v>15</v>
      </c>
      <c r="D556">
        <v>0.9</v>
      </c>
      <c r="E556">
        <v>0.1</v>
      </c>
      <c r="F556">
        <v>1</v>
      </c>
      <c r="G556" t="s">
        <v>13</v>
      </c>
      <c r="H556">
        <v>26.125</v>
      </c>
      <c r="I556">
        <v>6620.97</v>
      </c>
      <c r="J556">
        <v>6620.89</v>
      </c>
      <c r="K556">
        <v>3</v>
      </c>
      <c r="L556">
        <v>1</v>
      </c>
      <c r="M556">
        <v>1</v>
      </c>
      <c r="O556">
        <f t="shared" si="8"/>
        <v>1.2082821701340928E-3</v>
      </c>
      <c r="P556" s="1">
        <v>3</v>
      </c>
    </row>
    <row r="557" spans="1:16" x14ac:dyDescent="0.2">
      <c r="A557" t="s">
        <v>293</v>
      </c>
      <c r="B557">
        <v>50</v>
      </c>
      <c r="C557">
        <v>15</v>
      </c>
      <c r="D557">
        <v>0.9</v>
      </c>
      <c r="E557">
        <v>0.1</v>
      </c>
      <c r="F557">
        <v>1</v>
      </c>
      <c r="G557" t="s">
        <v>14</v>
      </c>
      <c r="H557">
        <v>28.969000000000001</v>
      </c>
      <c r="I557">
        <v>6655.52</v>
      </c>
      <c r="J557">
        <v>6654.99</v>
      </c>
      <c r="K557">
        <v>3</v>
      </c>
      <c r="L557">
        <v>1</v>
      </c>
      <c r="M557">
        <v>1</v>
      </c>
      <c r="O557">
        <f t="shared" si="8"/>
        <v>7.963314662124894E-3</v>
      </c>
      <c r="P557" s="1">
        <v>3</v>
      </c>
    </row>
    <row r="558" spans="1:16" x14ac:dyDescent="0.2">
      <c r="A558" t="s">
        <v>294</v>
      </c>
      <c r="B558">
        <v>100</v>
      </c>
      <c r="C558">
        <v>20</v>
      </c>
      <c r="D558">
        <v>0.9</v>
      </c>
      <c r="E558">
        <v>5.0000000000000001E-3</v>
      </c>
      <c r="F558">
        <v>1</v>
      </c>
      <c r="G558" t="s">
        <v>13</v>
      </c>
      <c r="H558">
        <v>259.18299999999999</v>
      </c>
      <c r="I558">
        <v>12359.8</v>
      </c>
      <c r="J558">
        <v>12358.8</v>
      </c>
      <c r="K558">
        <v>3</v>
      </c>
      <c r="L558">
        <v>1</v>
      </c>
      <c r="M558">
        <v>1</v>
      </c>
      <c r="O558">
        <f t="shared" si="8"/>
        <v>8.0907458049483006E-3</v>
      </c>
      <c r="P558" s="1">
        <v>3</v>
      </c>
    </row>
    <row r="559" spans="1:16" x14ac:dyDescent="0.2">
      <c r="A559" t="s">
        <v>294</v>
      </c>
      <c r="B559">
        <v>100</v>
      </c>
      <c r="C559">
        <v>20</v>
      </c>
      <c r="D559">
        <v>0.9</v>
      </c>
      <c r="E559">
        <v>5.0000000000000001E-3</v>
      </c>
      <c r="F559">
        <v>1</v>
      </c>
      <c r="G559" t="s">
        <v>14</v>
      </c>
      <c r="H559">
        <v>302.76900000000001</v>
      </c>
      <c r="I559">
        <v>12475.8</v>
      </c>
      <c r="J559">
        <v>12474.8</v>
      </c>
      <c r="K559">
        <v>3</v>
      </c>
      <c r="L559">
        <v>1</v>
      </c>
      <c r="M559">
        <v>1</v>
      </c>
      <c r="O559">
        <f t="shared" si="8"/>
        <v>8.0155180429311145E-3</v>
      </c>
      <c r="P559" s="1">
        <v>3</v>
      </c>
    </row>
    <row r="560" spans="1:16" x14ac:dyDescent="0.2">
      <c r="A560" t="s">
        <v>295</v>
      </c>
      <c r="B560">
        <v>100</v>
      </c>
      <c r="C560">
        <v>20</v>
      </c>
      <c r="D560">
        <v>0.9</v>
      </c>
      <c r="E560">
        <v>2.5000000000000001E-2</v>
      </c>
      <c r="F560">
        <v>1</v>
      </c>
      <c r="G560" t="s">
        <v>13</v>
      </c>
      <c r="H560">
        <v>909.96</v>
      </c>
      <c r="I560">
        <v>12440.3</v>
      </c>
      <c r="J560">
        <v>12439</v>
      </c>
      <c r="K560">
        <v>3</v>
      </c>
      <c r="L560">
        <v>1</v>
      </c>
      <c r="M560">
        <v>1</v>
      </c>
      <c r="O560">
        <f t="shared" si="8"/>
        <v>1.0449908764252249E-2</v>
      </c>
      <c r="P560" s="1">
        <v>3</v>
      </c>
    </row>
    <row r="561" spans="1:16" x14ac:dyDescent="0.2">
      <c r="A561" t="s">
        <v>295</v>
      </c>
      <c r="B561">
        <v>100</v>
      </c>
      <c r="C561">
        <v>20</v>
      </c>
      <c r="D561">
        <v>0.9</v>
      </c>
      <c r="E561">
        <v>2.5000000000000001E-2</v>
      </c>
      <c r="F561">
        <v>1</v>
      </c>
      <c r="G561" t="s">
        <v>14</v>
      </c>
      <c r="H561">
        <v>384.01400000000001</v>
      </c>
      <c r="I561">
        <v>12599.6</v>
      </c>
      <c r="J561">
        <v>12598.3</v>
      </c>
      <c r="K561">
        <v>3</v>
      </c>
      <c r="L561">
        <v>1</v>
      </c>
      <c r="M561">
        <v>1</v>
      </c>
      <c r="O561">
        <f t="shared" si="8"/>
        <v>1.0317787866290132E-2</v>
      </c>
      <c r="P561" s="1">
        <v>3</v>
      </c>
    </row>
    <row r="562" spans="1:16" x14ac:dyDescent="0.2">
      <c r="A562" t="s">
        <v>296</v>
      </c>
      <c r="B562">
        <v>100</v>
      </c>
      <c r="C562">
        <v>20</v>
      </c>
      <c r="D562">
        <v>0.9</v>
      </c>
      <c r="E562">
        <v>0.05</v>
      </c>
      <c r="F562">
        <v>1</v>
      </c>
      <c r="G562" t="s">
        <v>13</v>
      </c>
      <c r="H562">
        <v>957.10500000000002</v>
      </c>
      <c r="I562">
        <v>12440.2</v>
      </c>
      <c r="J562">
        <v>12439</v>
      </c>
      <c r="K562">
        <v>3</v>
      </c>
      <c r="L562">
        <v>1</v>
      </c>
      <c r="M562">
        <v>1</v>
      </c>
      <c r="O562">
        <f t="shared" si="8"/>
        <v>9.646147168057808E-3</v>
      </c>
      <c r="P562" s="1">
        <v>3</v>
      </c>
    </row>
    <row r="563" spans="1:16" x14ac:dyDescent="0.2">
      <c r="A563" t="s">
        <v>296</v>
      </c>
      <c r="B563">
        <v>100</v>
      </c>
      <c r="C563">
        <v>20</v>
      </c>
      <c r="D563">
        <v>0.9</v>
      </c>
      <c r="E563">
        <v>0.05</v>
      </c>
      <c r="F563">
        <v>1</v>
      </c>
      <c r="G563" t="s">
        <v>14</v>
      </c>
      <c r="H563">
        <v>818.13699999999994</v>
      </c>
      <c r="I563">
        <v>12600.9</v>
      </c>
      <c r="J563">
        <v>12599.7</v>
      </c>
      <c r="K563">
        <v>3</v>
      </c>
      <c r="L563">
        <v>1</v>
      </c>
      <c r="M563">
        <v>1</v>
      </c>
      <c r="O563">
        <f t="shared" si="8"/>
        <v>9.5231293002794142E-3</v>
      </c>
      <c r="P563" s="1">
        <v>3</v>
      </c>
    </row>
    <row r="564" spans="1:16" x14ac:dyDescent="0.2">
      <c r="A564" t="s">
        <v>297</v>
      </c>
      <c r="B564">
        <v>100</v>
      </c>
      <c r="C564">
        <v>20</v>
      </c>
      <c r="D564">
        <v>0.9</v>
      </c>
      <c r="E564">
        <v>0.1</v>
      </c>
      <c r="F564">
        <v>1</v>
      </c>
      <c r="G564" t="s">
        <v>13</v>
      </c>
      <c r="H564">
        <v>1021.79</v>
      </c>
      <c r="I564">
        <v>12440.2</v>
      </c>
      <c r="J564">
        <v>12439</v>
      </c>
      <c r="K564">
        <v>3</v>
      </c>
      <c r="L564">
        <v>1</v>
      </c>
      <c r="M564">
        <v>1</v>
      </c>
      <c r="O564">
        <f t="shared" si="8"/>
        <v>9.646147168057808E-3</v>
      </c>
      <c r="P564" s="1">
        <v>3</v>
      </c>
    </row>
    <row r="565" spans="1:16" x14ac:dyDescent="0.2">
      <c r="A565" t="s">
        <v>297</v>
      </c>
      <c r="B565">
        <v>100</v>
      </c>
      <c r="C565">
        <v>20</v>
      </c>
      <c r="D565">
        <v>0.9</v>
      </c>
      <c r="E565">
        <v>0.1</v>
      </c>
      <c r="F565">
        <v>1</v>
      </c>
      <c r="G565" t="s">
        <v>14</v>
      </c>
      <c r="H565">
        <v>519.43600000000004</v>
      </c>
      <c r="I565">
        <v>12600.9</v>
      </c>
      <c r="J565">
        <v>12599.7</v>
      </c>
      <c r="K565">
        <v>3</v>
      </c>
      <c r="L565">
        <v>1</v>
      </c>
      <c r="M565">
        <v>1</v>
      </c>
      <c r="O565">
        <f t="shared" si="8"/>
        <v>9.5231293002794142E-3</v>
      </c>
      <c r="P565" s="1">
        <v>3</v>
      </c>
    </row>
    <row r="566" spans="1:16" x14ac:dyDescent="0.2">
      <c r="A566" t="s">
        <v>298</v>
      </c>
      <c r="B566">
        <v>150</v>
      </c>
      <c r="C566">
        <v>20</v>
      </c>
      <c r="D566">
        <v>0.9</v>
      </c>
      <c r="E566">
        <v>5.0000000000000001E-3</v>
      </c>
      <c r="F566">
        <v>1</v>
      </c>
      <c r="G566" t="s">
        <v>13</v>
      </c>
      <c r="H566">
        <v>1927.85</v>
      </c>
      <c r="I566">
        <v>12021.5</v>
      </c>
      <c r="J566">
        <v>12020.4</v>
      </c>
      <c r="K566">
        <v>3</v>
      </c>
      <c r="L566">
        <v>1</v>
      </c>
      <c r="M566">
        <v>1</v>
      </c>
      <c r="O566">
        <f t="shared" si="8"/>
        <v>9.1502724285685132E-3</v>
      </c>
      <c r="P566" s="1">
        <v>3</v>
      </c>
    </row>
    <row r="567" spans="1:16" x14ac:dyDescent="0.2">
      <c r="A567" t="s">
        <v>298</v>
      </c>
      <c r="B567">
        <v>150</v>
      </c>
      <c r="C567">
        <v>20</v>
      </c>
      <c r="D567">
        <v>0.9</v>
      </c>
      <c r="E567">
        <v>5.0000000000000001E-3</v>
      </c>
      <c r="F567">
        <v>1</v>
      </c>
      <c r="G567" t="s">
        <v>14</v>
      </c>
      <c r="H567">
        <v>1039.01</v>
      </c>
      <c r="I567">
        <v>12137.7</v>
      </c>
      <c r="J567">
        <v>12136.9</v>
      </c>
      <c r="K567">
        <v>3</v>
      </c>
      <c r="L567">
        <v>1</v>
      </c>
      <c r="M567">
        <v>1</v>
      </c>
      <c r="O567">
        <f t="shared" si="8"/>
        <v>6.5910345452688014E-3</v>
      </c>
      <c r="P567" s="1">
        <v>3</v>
      </c>
    </row>
    <row r="568" spans="1:16" x14ac:dyDescent="0.2">
      <c r="A568" t="s">
        <v>299</v>
      </c>
      <c r="B568">
        <v>150</v>
      </c>
      <c r="C568">
        <v>20</v>
      </c>
      <c r="D568">
        <v>0.9</v>
      </c>
      <c r="E568">
        <v>2.5000000000000001E-2</v>
      </c>
      <c r="F568">
        <v>1</v>
      </c>
      <c r="G568" t="s">
        <v>13</v>
      </c>
      <c r="H568">
        <v>1283.07</v>
      </c>
      <c r="I568">
        <v>12803.1</v>
      </c>
      <c r="J568">
        <v>12802</v>
      </c>
      <c r="K568">
        <v>3</v>
      </c>
      <c r="L568">
        <v>1</v>
      </c>
      <c r="M568">
        <v>1</v>
      </c>
      <c r="O568">
        <f t="shared" si="8"/>
        <v>8.5916692051172285E-3</v>
      </c>
      <c r="P568" s="1">
        <v>3</v>
      </c>
    </row>
    <row r="569" spans="1:16" x14ac:dyDescent="0.2">
      <c r="A569" t="s">
        <v>299</v>
      </c>
      <c r="B569">
        <v>150</v>
      </c>
      <c r="C569">
        <v>20</v>
      </c>
      <c r="D569">
        <v>0.9</v>
      </c>
      <c r="E569">
        <v>2.5000000000000001E-2</v>
      </c>
      <c r="F569">
        <v>1</v>
      </c>
      <c r="G569" t="s">
        <v>14</v>
      </c>
      <c r="H569">
        <v>828.12199999999996</v>
      </c>
      <c r="I569">
        <v>12894.4</v>
      </c>
      <c r="J569">
        <v>12894.4</v>
      </c>
      <c r="K569">
        <v>2</v>
      </c>
      <c r="L569">
        <v>1</v>
      </c>
      <c r="M569">
        <v>1</v>
      </c>
      <c r="O569">
        <f t="shared" si="8"/>
        <v>0</v>
      </c>
      <c r="P569" s="1">
        <v>3</v>
      </c>
    </row>
    <row r="570" spans="1:16" x14ac:dyDescent="0.2">
      <c r="A570" t="s">
        <v>300</v>
      </c>
      <c r="B570">
        <v>150</v>
      </c>
      <c r="C570">
        <v>20</v>
      </c>
      <c r="D570">
        <v>0.9</v>
      </c>
      <c r="E570">
        <v>0.05</v>
      </c>
      <c r="F570">
        <v>1</v>
      </c>
      <c r="G570" t="s">
        <v>13</v>
      </c>
      <c r="H570">
        <v>334.17099999999999</v>
      </c>
      <c r="I570">
        <v>12842.5</v>
      </c>
      <c r="J570">
        <v>12841.2</v>
      </c>
      <c r="K570">
        <v>3</v>
      </c>
      <c r="L570">
        <v>1</v>
      </c>
      <c r="M570">
        <v>1</v>
      </c>
      <c r="O570">
        <f t="shared" si="8"/>
        <v>1.0122639672955206E-2</v>
      </c>
      <c r="P570" s="1">
        <v>3</v>
      </c>
    </row>
    <row r="571" spans="1:16" x14ac:dyDescent="0.2">
      <c r="A571" t="s">
        <v>300</v>
      </c>
      <c r="B571">
        <v>150</v>
      </c>
      <c r="C571">
        <v>20</v>
      </c>
      <c r="D571">
        <v>0.9</v>
      </c>
      <c r="E571">
        <v>0.05</v>
      </c>
      <c r="F571">
        <v>1</v>
      </c>
      <c r="G571" t="s">
        <v>14</v>
      </c>
      <c r="H571">
        <v>645.34100000000001</v>
      </c>
      <c r="I571">
        <v>13002.5</v>
      </c>
      <c r="J571">
        <v>13001.4</v>
      </c>
      <c r="K571">
        <v>3</v>
      </c>
      <c r="L571">
        <v>1</v>
      </c>
      <c r="M571">
        <v>1</v>
      </c>
      <c r="O571">
        <f t="shared" si="8"/>
        <v>8.4599115554729008E-3</v>
      </c>
      <c r="P571" s="1">
        <v>3</v>
      </c>
    </row>
    <row r="572" spans="1:16" x14ac:dyDescent="0.2">
      <c r="A572" t="s">
        <v>301</v>
      </c>
      <c r="B572">
        <v>150</v>
      </c>
      <c r="C572">
        <v>20</v>
      </c>
      <c r="D572">
        <v>0.9</v>
      </c>
      <c r="E572">
        <v>0.1</v>
      </c>
      <c r="F572">
        <v>1</v>
      </c>
      <c r="G572" t="s">
        <v>13</v>
      </c>
      <c r="H572">
        <v>277.88900000000001</v>
      </c>
      <c r="I572">
        <v>12842.6</v>
      </c>
      <c r="J572">
        <v>12841.4</v>
      </c>
      <c r="K572">
        <v>3</v>
      </c>
      <c r="L572">
        <v>1</v>
      </c>
      <c r="M572">
        <v>1</v>
      </c>
      <c r="O572">
        <f t="shared" si="8"/>
        <v>9.3439023250800283E-3</v>
      </c>
      <c r="P572" s="1">
        <v>3</v>
      </c>
    </row>
    <row r="573" spans="1:16" x14ac:dyDescent="0.2">
      <c r="A573" t="s">
        <v>301</v>
      </c>
      <c r="B573">
        <v>150</v>
      </c>
      <c r="C573">
        <v>20</v>
      </c>
      <c r="D573">
        <v>0.9</v>
      </c>
      <c r="E573">
        <v>0.1</v>
      </c>
      <c r="F573">
        <v>1</v>
      </c>
      <c r="G573" t="s">
        <v>14</v>
      </c>
      <c r="H573">
        <v>602.34100000000001</v>
      </c>
      <c r="I573">
        <v>13002.5</v>
      </c>
      <c r="J573">
        <v>13001.8</v>
      </c>
      <c r="K573">
        <v>3</v>
      </c>
      <c r="L573">
        <v>1</v>
      </c>
      <c r="M573">
        <v>1</v>
      </c>
      <c r="O573">
        <f t="shared" si="8"/>
        <v>5.3835800807592966E-3</v>
      </c>
      <c r="P573" s="1">
        <v>3</v>
      </c>
    </row>
    <row r="574" spans="1:16" x14ac:dyDescent="0.2">
      <c r="A574" t="s">
        <v>302</v>
      </c>
      <c r="B574">
        <v>200</v>
      </c>
      <c r="C574">
        <v>20</v>
      </c>
      <c r="D574">
        <v>0.9</v>
      </c>
      <c r="E574">
        <v>5.0000000000000001E-3</v>
      </c>
      <c r="F574">
        <v>1</v>
      </c>
      <c r="G574" t="s">
        <v>13</v>
      </c>
      <c r="H574">
        <v>2916.65</v>
      </c>
      <c r="I574">
        <v>12990.3</v>
      </c>
      <c r="J574">
        <v>12989</v>
      </c>
      <c r="K574">
        <v>3</v>
      </c>
      <c r="L574">
        <v>1</v>
      </c>
      <c r="M574">
        <v>1</v>
      </c>
      <c r="O574">
        <f t="shared" si="8"/>
        <v>1.000746711006884E-2</v>
      </c>
      <c r="P574" s="1">
        <v>3</v>
      </c>
    </row>
    <row r="575" spans="1:16" x14ac:dyDescent="0.2">
      <c r="A575" t="s">
        <v>302</v>
      </c>
      <c r="B575">
        <v>200</v>
      </c>
      <c r="C575">
        <v>20</v>
      </c>
      <c r="D575">
        <v>0.9</v>
      </c>
      <c r="E575">
        <v>5.0000000000000001E-3</v>
      </c>
      <c r="F575">
        <v>1</v>
      </c>
      <c r="G575" t="s">
        <v>14</v>
      </c>
      <c r="H575">
        <v>3071.29</v>
      </c>
      <c r="I575">
        <v>13198.9</v>
      </c>
      <c r="J575">
        <v>13198.1</v>
      </c>
      <c r="K575">
        <v>3</v>
      </c>
      <c r="L575">
        <v>1</v>
      </c>
      <c r="M575">
        <v>1</v>
      </c>
      <c r="O575">
        <f t="shared" si="8"/>
        <v>6.0611111531966482E-3</v>
      </c>
      <c r="P575" s="1">
        <v>3</v>
      </c>
    </row>
    <row r="576" spans="1:16" x14ac:dyDescent="0.2">
      <c r="A576" t="s">
        <v>303</v>
      </c>
      <c r="B576">
        <v>200</v>
      </c>
      <c r="C576">
        <v>20</v>
      </c>
      <c r="D576">
        <v>0.9</v>
      </c>
      <c r="E576">
        <v>2.5000000000000001E-2</v>
      </c>
      <c r="F576">
        <v>1</v>
      </c>
      <c r="G576" t="s">
        <v>13</v>
      </c>
      <c r="H576">
        <v>2499.52</v>
      </c>
      <c r="I576">
        <v>13831.5</v>
      </c>
      <c r="J576">
        <v>13830.1</v>
      </c>
      <c r="K576">
        <v>3</v>
      </c>
      <c r="L576">
        <v>1</v>
      </c>
      <c r="M576">
        <v>1</v>
      </c>
      <c r="O576">
        <f t="shared" si="8"/>
        <v>1.012182337417949E-2</v>
      </c>
      <c r="P576" s="1">
        <v>3</v>
      </c>
    </row>
    <row r="577" spans="1:16" x14ac:dyDescent="0.2">
      <c r="A577" t="s">
        <v>303</v>
      </c>
      <c r="B577">
        <v>200</v>
      </c>
      <c r="C577">
        <v>20</v>
      </c>
      <c r="D577">
        <v>0.9</v>
      </c>
      <c r="E577">
        <v>2.5000000000000001E-2</v>
      </c>
      <c r="F577">
        <v>1</v>
      </c>
      <c r="G577" t="s">
        <v>14</v>
      </c>
      <c r="H577">
        <v>2541.71</v>
      </c>
      <c r="I577">
        <v>14180.6</v>
      </c>
      <c r="J577">
        <v>14180.6</v>
      </c>
      <c r="K577">
        <v>2</v>
      </c>
      <c r="L577">
        <v>1</v>
      </c>
      <c r="M577">
        <v>1</v>
      </c>
      <c r="O577">
        <f t="shared" si="8"/>
        <v>0</v>
      </c>
      <c r="P577" s="1">
        <v>3</v>
      </c>
    </row>
    <row r="578" spans="1:16" x14ac:dyDescent="0.2">
      <c r="A578" t="s">
        <v>304</v>
      </c>
      <c r="B578">
        <v>200</v>
      </c>
      <c r="C578">
        <v>20</v>
      </c>
      <c r="D578">
        <v>0.9</v>
      </c>
      <c r="E578">
        <v>0.05</v>
      </c>
      <c r="F578">
        <v>1</v>
      </c>
      <c r="G578" t="s">
        <v>13</v>
      </c>
      <c r="H578">
        <v>1352.71</v>
      </c>
      <c r="I578">
        <v>13838.6</v>
      </c>
      <c r="J578">
        <v>13837.4</v>
      </c>
      <c r="K578">
        <v>3</v>
      </c>
      <c r="L578">
        <v>1</v>
      </c>
      <c r="M578">
        <v>1</v>
      </c>
      <c r="O578">
        <f t="shared" si="8"/>
        <v>8.6713973956955726E-3</v>
      </c>
      <c r="P578" s="1">
        <v>3</v>
      </c>
    </row>
    <row r="579" spans="1:16" x14ac:dyDescent="0.2">
      <c r="A579" t="s">
        <v>304</v>
      </c>
      <c r="B579">
        <v>200</v>
      </c>
      <c r="C579">
        <v>20</v>
      </c>
      <c r="D579">
        <v>0.9</v>
      </c>
      <c r="E579">
        <v>0.05</v>
      </c>
      <c r="F579">
        <v>1</v>
      </c>
      <c r="G579" t="s">
        <v>14</v>
      </c>
      <c r="H579">
        <v>2182.52</v>
      </c>
      <c r="I579">
        <v>14343.7</v>
      </c>
      <c r="J579">
        <v>14342.5</v>
      </c>
      <c r="K579">
        <v>3</v>
      </c>
      <c r="L579">
        <v>1</v>
      </c>
      <c r="M579">
        <v>1</v>
      </c>
      <c r="O579">
        <f t="shared" ref="O579:O642" si="9">(I579-J579)/I579*100</f>
        <v>8.3660422345749521E-3</v>
      </c>
      <c r="P579" s="1">
        <v>3</v>
      </c>
    </row>
    <row r="580" spans="1:16" x14ac:dyDescent="0.2">
      <c r="A580" t="s">
        <v>305</v>
      </c>
      <c r="B580">
        <v>200</v>
      </c>
      <c r="C580">
        <v>20</v>
      </c>
      <c r="D580">
        <v>0.9</v>
      </c>
      <c r="E580">
        <v>0.1</v>
      </c>
      <c r="F580">
        <v>1</v>
      </c>
      <c r="G580" t="s">
        <v>13</v>
      </c>
      <c r="H580">
        <v>1056.6500000000001</v>
      </c>
      <c r="I580">
        <v>13838.6</v>
      </c>
      <c r="J580">
        <v>13837.3</v>
      </c>
      <c r="K580">
        <v>3</v>
      </c>
      <c r="L580">
        <v>1</v>
      </c>
      <c r="M580">
        <v>1</v>
      </c>
      <c r="O580">
        <f t="shared" si="9"/>
        <v>9.3940138453390606E-3</v>
      </c>
      <c r="P580" s="1">
        <v>3</v>
      </c>
    </row>
    <row r="581" spans="1:16" x14ac:dyDescent="0.2">
      <c r="A581" t="s">
        <v>305</v>
      </c>
      <c r="B581">
        <v>200</v>
      </c>
      <c r="C581">
        <v>20</v>
      </c>
      <c r="D581">
        <v>0.9</v>
      </c>
      <c r="E581">
        <v>0.1</v>
      </c>
      <c r="F581">
        <v>1</v>
      </c>
      <c r="G581" t="s">
        <v>14</v>
      </c>
      <c r="H581">
        <v>1627.67</v>
      </c>
      <c r="I581">
        <v>14343.7</v>
      </c>
      <c r="J581">
        <v>14342.3</v>
      </c>
      <c r="K581">
        <v>3</v>
      </c>
      <c r="L581">
        <v>1</v>
      </c>
      <c r="M581">
        <v>1</v>
      </c>
      <c r="O581">
        <f t="shared" si="9"/>
        <v>9.7603826070083392E-3</v>
      </c>
      <c r="P581" s="1">
        <v>3</v>
      </c>
    </row>
    <row r="582" spans="1:16" x14ac:dyDescent="0.2">
      <c r="A582" t="s">
        <v>306</v>
      </c>
      <c r="B582">
        <v>250</v>
      </c>
      <c r="C582">
        <v>20</v>
      </c>
      <c r="D582">
        <v>0.9</v>
      </c>
      <c r="E582">
        <v>5.0000000000000001E-3</v>
      </c>
      <c r="F582">
        <v>1</v>
      </c>
      <c r="G582" t="s">
        <v>13</v>
      </c>
      <c r="H582">
        <v>6034.55</v>
      </c>
      <c r="I582">
        <v>13872.9</v>
      </c>
      <c r="J582">
        <v>13871.5</v>
      </c>
      <c r="K582">
        <v>3</v>
      </c>
      <c r="L582">
        <v>1</v>
      </c>
      <c r="M582">
        <v>1</v>
      </c>
      <c r="O582">
        <f t="shared" si="9"/>
        <v>1.0091617470028878E-2</v>
      </c>
      <c r="P582" s="1">
        <v>3</v>
      </c>
    </row>
    <row r="583" spans="1:16" x14ac:dyDescent="0.2">
      <c r="A583" t="s">
        <v>306</v>
      </c>
      <c r="B583">
        <v>250</v>
      </c>
      <c r="C583">
        <v>20</v>
      </c>
      <c r="D583">
        <v>0.9</v>
      </c>
      <c r="E583">
        <v>5.0000000000000001E-3</v>
      </c>
      <c r="F583">
        <v>1</v>
      </c>
      <c r="G583" t="s">
        <v>14</v>
      </c>
      <c r="H583">
        <v>5202.6899999999996</v>
      </c>
      <c r="I583">
        <v>14313.3</v>
      </c>
      <c r="J583">
        <v>14311.9</v>
      </c>
      <c r="K583">
        <v>3</v>
      </c>
      <c r="L583">
        <v>1</v>
      </c>
      <c r="M583">
        <v>1</v>
      </c>
      <c r="O583">
        <f t="shared" si="9"/>
        <v>9.7811126714289244E-3</v>
      </c>
      <c r="P583" s="1">
        <v>3</v>
      </c>
    </row>
    <row r="584" spans="1:16" x14ac:dyDescent="0.2">
      <c r="A584" t="s">
        <v>307</v>
      </c>
      <c r="B584">
        <v>250</v>
      </c>
      <c r="C584">
        <v>20</v>
      </c>
      <c r="D584">
        <v>0.9</v>
      </c>
      <c r="E584">
        <v>2.5000000000000001E-2</v>
      </c>
      <c r="F584">
        <v>1</v>
      </c>
      <c r="G584" t="s">
        <v>13</v>
      </c>
      <c r="H584">
        <v>7222.63</v>
      </c>
      <c r="I584">
        <v>14341.4</v>
      </c>
      <c r="J584">
        <v>14336.3</v>
      </c>
      <c r="K584">
        <v>422</v>
      </c>
      <c r="L584">
        <v>1</v>
      </c>
      <c r="M584">
        <v>1</v>
      </c>
      <c r="O584">
        <f t="shared" si="9"/>
        <v>3.5561381734003403E-2</v>
      </c>
      <c r="P584" s="1">
        <v>3</v>
      </c>
    </row>
    <row r="585" spans="1:16" x14ac:dyDescent="0.2">
      <c r="A585" t="s">
        <v>307</v>
      </c>
      <c r="B585">
        <v>250</v>
      </c>
      <c r="C585">
        <v>20</v>
      </c>
      <c r="D585">
        <v>0.9</v>
      </c>
      <c r="E585">
        <v>2.5000000000000001E-2</v>
      </c>
      <c r="F585">
        <v>1</v>
      </c>
      <c r="G585" t="s">
        <v>14</v>
      </c>
      <c r="H585">
        <v>3339.3</v>
      </c>
      <c r="I585">
        <v>14813.8</v>
      </c>
      <c r="J585">
        <v>14812.8</v>
      </c>
      <c r="K585">
        <v>3</v>
      </c>
      <c r="L585">
        <v>1</v>
      </c>
      <c r="M585">
        <v>1</v>
      </c>
      <c r="O585">
        <f t="shared" si="9"/>
        <v>6.7504624066748575E-3</v>
      </c>
      <c r="P585" s="1">
        <v>3</v>
      </c>
    </row>
    <row r="586" spans="1:16" x14ac:dyDescent="0.2">
      <c r="A586" t="s">
        <v>308</v>
      </c>
      <c r="B586">
        <v>250</v>
      </c>
      <c r="C586">
        <v>20</v>
      </c>
      <c r="D586">
        <v>0.9</v>
      </c>
      <c r="E586">
        <v>0.05</v>
      </c>
      <c r="F586">
        <v>1</v>
      </c>
      <c r="G586" t="s">
        <v>13</v>
      </c>
      <c r="H586">
        <v>7214.12</v>
      </c>
      <c r="I586">
        <v>14341.9</v>
      </c>
      <c r="J586">
        <v>14334.5</v>
      </c>
      <c r="K586">
        <v>422</v>
      </c>
      <c r="L586">
        <v>1</v>
      </c>
      <c r="M586">
        <v>1</v>
      </c>
      <c r="O586">
        <f t="shared" si="9"/>
        <v>5.1597068728687523E-2</v>
      </c>
      <c r="P586" s="1">
        <v>3</v>
      </c>
    </row>
    <row r="587" spans="1:16" x14ac:dyDescent="0.2">
      <c r="A587" t="s">
        <v>308</v>
      </c>
      <c r="B587">
        <v>250</v>
      </c>
      <c r="C587">
        <v>20</v>
      </c>
      <c r="D587">
        <v>0.9</v>
      </c>
      <c r="E587">
        <v>0.05</v>
      </c>
      <c r="F587">
        <v>1</v>
      </c>
      <c r="G587" t="s">
        <v>14</v>
      </c>
      <c r="H587">
        <v>5292.69</v>
      </c>
      <c r="I587">
        <v>14845.1</v>
      </c>
      <c r="J587">
        <v>14843.6</v>
      </c>
      <c r="K587">
        <v>3</v>
      </c>
      <c r="L587">
        <v>1</v>
      </c>
      <c r="M587">
        <v>1</v>
      </c>
      <c r="O587">
        <f t="shared" si="9"/>
        <v>1.0104344194380636E-2</v>
      </c>
      <c r="P587" s="1">
        <v>3</v>
      </c>
    </row>
    <row r="588" spans="1:16" x14ac:dyDescent="0.2">
      <c r="A588" t="s">
        <v>309</v>
      </c>
      <c r="B588">
        <v>250</v>
      </c>
      <c r="C588">
        <v>20</v>
      </c>
      <c r="D588">
        <v>0.9</v>
      </c>
      <c r="E588">
        <v>0.1</v>
      </c>
      <c r="F588">
        <v>1</v>
      </c>
      <c r="G588" t="s">
        <v>13</v>
      </c>
      <c r="H588">
        <v>5128.21</v>
      </c>
      <c r="I588">
        <v>14341.9</v>
      </c>
      <c r="J588">
        <v>14340.5</v>
      </c>
      <c r="K588">
        <v>3</v>
      </c>
      <c r="L588">
        <v>1</v>
      </c>
      <c r="M588">
        <v>1</v>
      </c>
      <c r="O588">
        <f t="shared" si="9"/>
        <v>9.7616075973172064E-3</v>
      </c>
      <c r="P588" s="1">
        <v>3</v>
      </c>
    </row>
    <row r="589" spans="1:16" x14ac:dyDescent="0.2">
      <c r="A589" t="s">
        <v>309</v>
      </c>
      <c r="B589">
        <v>250</v>
      </c>
      <c r="C589">
        <v>20</v>
      </c>
      <c r="D589">
        <v>0.9</v>
      </c>
      <c r="E589">
        <v>0.1</v>
      </c>
      <c r="F589">
        <v>1</v>
      </c>
      <c r="G589" t="s">
        <v>14</v>
      </c>
      <c r="H589">
        <v>4737.5</v>
      </c>
      <c r="I589">
        <v>14845.1</v>
      </c>
      <c r="J589">
        <v>14843.7</v>
      </c>
      <c r="K589">
        <v>3</v>
      </c>
      <c r="L589">
        <v>1</v>
      </c>
      <c r="M589">
        <v>1</v>
      </c>
      <c r="O589">
        <f t="shared" si="9"/>
        <v>9.4307212480861449E-3</v>
      </c>
      <c r="P589" s="1">
        <v>3</v>
      </c>
    </row>
    <row r="590" spans="1:16" x14ac:dyDescent="0.2">
      <c r="A590" t="s">
        <v>310</v>
      </c>
      <c r="B590">
        <v>300</v>
      </c>
      <c r="C590">
        <v>20</v>
      </c>
      <c r="D590">
        <v>0.9</v>
      </c>
      <c r="E590">
        <v>5.0000000000000001E-3</v>
      </c>
      <c r="F590">
        <v>1</v>
      </c>
      <c r="G590" t="s">
        <v>13</v>
      </c>
      <c r="H590">
        <v>7234.27</v>
      </c>
      <c r="I590">
        <v>12104.9</v>
      </c>
      <c r="J590">
        <v>12084.3</v>
      </c>
      <c r="K590">
        <v>422</v>
      </c>
      <c r="L590">
        <v>1</v>
      </c>
      <c r="M590">
        <v>1</v>
      </c>
      <c r="O590">
        <f t="shared" si="9"/>
        <v>0.17017901841403371</v>
      </c>
      <c r="P590" s="1">
        <v>3</v>
      </c>
    </row>
    <row r="591" spans="1:16" x14ac:dyDescent="0.2">
      <c r="A591" t="s">
        <v>310</v>
      </c>
      <c r="B591">
        <v>300</v>
      </c>
      <c r="C591">
        <v>20</v>
      </c>
      <c r="D591">
        <v>0.9</v>
      </c>
      <c r="E591">
        <v>5.0000000000000001E-3</v>
      </c>
      <c r="F591">
        <v>1</v>
      </c>
      <c r="G591" t="s">
        <v>14</v>
      </c>
      <c r="H591">
        <v>4199.2299999999996</v>
      </c>
      <c r="I591">
        <v>11976.8</v>
      </c>
      <c r="J591">
        <v>11975.9</v>
      </c>
      <c r="K591">
        <v>3</v>
      </c>
      <c r="L591">
        <v>1</v>
      </c>
      <c r="M591">
        <v>1</v>
      </c>
      <c r="O591">
        <f t="shared" si="9"/>
        <v>7.5145280876330591E-3</v>
      </c>
      <c r="P591" s="1">
        <v>3</v>
      </c>
    </row>
    <row r="592" spans="1:16" x14ac:dyDescent="0.2">
      <c r="A592" t="s">
        <v>311</v>
      </c>
      <c r="B592">
        <v>300</v>
      </c>
      <c r="C592">
        <v>20</v>
      </c>
      <c r="D592">
        <v>0.9</v>
      </c>
      <c r="E592">
        <v>2.5000000000000001E-2</v>
      </c>
      <c r="F592">
        <v>1</v>
      </c>
      <c r="G592" t="s">
        <v>13</v>
      </c>
      <c r="H592">
        <v>7234.34</v>
      </c>
      <c r="I592">
        <v>12549.4</v>
      </c>
      <c r="J592">
        <v>12530.2</v>
      </c>
      <c r="K592">
        <v>422</v>
      </c>
      <c r="L592">
        <v>1</v>
      </c>
      <c r="M592">
        <v>1</v>
      </c>
      <c r="O592">
        <f t="shared" si="9"/>
        <v>0.15299536232807073</v>
      </c>
      <c r="P592" s="1">
        <v>3</v>
      </c>
    </row>
    <row r="593" spans="1:16" x14ac:dyDescent="0.2">
      <c r="A593" t="s">
        <v>311</v>
      </c>
      <c r="B593">
        <v>300</v>
      </c>
      <c r="C593">
        <v>20</v>
      </c>
      <c r="D593">
        <v>0.9</v>
      </c>
      <c r="E593">
        <v>2.5000000000000001E-2</v>
      </c>
      <c r="F593">
        <v>1</v>
      </c>
      <c r="G593" t="s">
        <v>14</v>
      </c>
      <c r="H593">
        <v>7305.08</v>
      </c>
      <c r="I593">
        <v>12562.1</v>
      </c>
      <c r="J593">
        <v>12317.1</v>
      </c>
      <c r="K593">
        <v>422</v>
      </c>
      <c r="L593">
        <v>1</v>
      </c>
      <c r="M593">
        <v>1</v>
      </c>
      <c r="O593">
        <f t="shared" si="9"/>
        <v>1.9503108556690363</v>
      </c>
      <c r="P593" s="1">
        <v>3</v>
      </c>
    </row>
    <row r="594" spans="1:16" x14ac:dyDescent="0.2">
      <c r="A594" t="s">
        <v>312</v>
      </c>
      <c r="B594">
        <v>300</v>
      </c>
      <c r="C594">
        <v>20</v>
      </c>
      <c r="D594">
        <v>0.9</v>
      </c>
      <c r="E594">
        <v>0.05</v>
      </c>
      <c r="F594">
        <v>1</v>
      </c>
      <c r="G594" t="s">
        <v>13</v>
      </c>
      <c r="H594">
        <v>3998.59</v>
      </c>
      <c r="I594">
        <v>12549.4</v>
      </c>
      <c r="J594">
        <v>12548.3</v>
      </c>
      <c r="K594">
        <v>3</v>
      </c>
      <c r="L594">
        <v>1</v>
      </c>
      <c r="M594">
        <v>1</v>
      </c>
      <c r="O594">
        <f t="shared" si="9"/>
        <v>8.7653593000491161E-3</v>
      </c>
      <c r="P594" s="1">
        <v>3</v>
      </c>
    </row>
    <row r="595" spans="1:16" x14ac:dyDescent="0.2">
      <c r="A595" t="s">
        <v>312</v>
      </c>
      <c r="B595">
        <v>300</v>
      </c>
      <c r="C595">
        <v>20</v>
      </c>
      <c r="D595">
        <v>0.9</v>
      </c>
      <c r="E595">
        <v>0.05</v>
      </c>
      <c r="F595">
        <v>1</v>
      </c>
      <c r="G595" t="s">
        <v>14</v>
      </c>
      <c r="H595">
        <v>2961.94</v>
      </c>
      <c r="I595">
        <v>12660.8</v>
      </c>
      <c r="J595">
        <v>12660.8</v>
      </c>
      <c r="K595">
        <v>2</v>
      </c>
      <c r="L595">
        <v>1</v>
      </c>
      <c r="M595">
        <v>1</v>
      </c>
      <c r="O595">
        <f t="shared" si="9"/>
        <v>0</v>
      </c>
      <c r="P595" s="1">
        <v>3</v>
      </c>
    </row>
    <row r="596" spans="1:16" x14ac:dyDescent="0.2">
      <c r="A596" t="s">
        <v>313</v>
      </c>
      <c r="B596">
        <v>300</v>
      </c>
      <c r="C596">
        <v>20</v>
      </c>
      <c r="D596">
        <v>0.9</v>
      </c>
      <c r="E596">
        <v>0.1</v>
      </c>
      <c r="F596">
        <v>1</v>
      </c>
      <c r="G596" t="s">
        <v>13</v>
      </c>
      <c r="H596">
        <v>4637.53</v>
      </c>
      <c r="I596">
        <v>12549.4</v>
      </c>
      <c r="J596">
        <v>12549.3</v>
      </c>
      <c r="K596">
        <v>3</v>
      </c>
      <c r="L596">
        <v>1</v>
      </c>
      <c r="M596">
        <v>1</v>
      </c>
      <c r="O596">
        <f t="shared" si="9"/>
        <v>7.9685084546164589E-4</v>
      </c>
      <c r="P596" s="1">
        <v>3</v>
      </c>
    </row>
    <row r="597" spans="1:16" x14ac:dyDescent="0.2">
      <c r="A597" t="s">
        <v>313</v>
      </c>
      <c r="B597">
        <v>300</v>
      </c>
      <c r="C597">
        <v>20</v>
      </c>
      <c r="D597">
        <v>0.9</v>
      </c>
      <c r="E597">
        <v>0.1</v>
      </c>
      <c r="F597">
        <v>1</v>
      </c>
      <c r="G597" t="s">
        <v>14</v>
      </c>
      <c r="H597">
        <v>2019.98</v>
      </c>
      <c r="I597">
        <v>12660.8</v>
      </c>
      <c r="J597">
        <v>12660.8</v>
      </c>
      <c r="K597">
        <v>2</v>
      </c>
      <c r="L597">
        <v>1</v>
      </c>
      <c r="M597">
        <v>1</v>
      </c>
      <c r="O597">
        <f t="shared" si="9"/>
        <v>0</v>
      </c>
      <c r="P597" s="1">
        <v>3</v>
      </c>
    </row>
    <row r="598" spans="1:16" x14ac:dyDescent="0.2">
      <c r="A598" t="s">
        <v>314</v>
      </c>
      <c r="B598">
        <v>400</v>
      </c>
      <c r="C598">
        <v>20</v>
      </c>
      <c r="D598">
        <v>0.9</v>
      </c>
      <c r="E598">
        <v>5.0000000000000001E-3</v>
      </c>
      <c r="F598">
        <v>1</v>
      </c>
      <c r="G598" t="s">
        <v>13</v>
      </c>
      <c r="H598">
        <v>7275.14</v>
      </c>
      <c r="I598">
        <v>11586.1</v>
      </c>
      <c r="J598">
        <v>11496.3</v>
      </c>
      <c r="K598">
        <v>422</v>
      </c>
      <c r="L598">
        <v>1</v>
      </c>
      <c r="M598">
        <v>1</v>
      </c>
      <c r="O598">
        <f t="shared" si="9"/>
        <v>0.77506667472230595</v>
      </c>
      <c r="P598" s="1">
        <v>3</v>
      </c>
    </row>
    <row r="599" spans="1:16" x14ac:dyDescent="0.2">
      <c r="A599" t="s">
        <v>314</v>
      </c>
      <c r="B599">
        <v>400</v>
      </c>
      <c r="C599">
        <v>20</v>
      </c>
      <c r="D599">
        <v>0.9</v>
      </c>
      <c r="E599">
        <v>5.0000000000000001E-3</v>
      </c>
      <c r="F599">
        <v>1</v>
      </c>
      <c r="G599" t="s">
        <v>14</v>
      </c>
      <c r="H599">
        <v>7264.51</v>
      </c>
      <c r="I599">
        <v>11309.5</v>
      </c>
      <c r="J599">
        <v>11229.6</v>
      </c>
      <c r="K599">
        <v>422</v>
      </c>
      <c r="L599">
        <v>1</v>
      </c>
      <c r="M599">
        <v>1</v>
      </c>
      <c r="O599">
        <f t="shared" si="9"/>
        <v>0.70648569786462379</v>
      </c>
      <c r="P599" s="1">
        <v>3</v>
      </c>
    </row>
    <row r="600" spans="1:16" x14ac:dyDescent="0.2">
      <c r="A600" t="s">
        <v>315</v>
      </c>
      <c r="B600">
        <v>400</v>
      </c>
      <c r="C600">
        <v>20</v>
      </c>
      <c r="D600">
        <v>0.9</v>
      </c>
      <c r="E600">
        <v>2.5000000000000001E-2</v>
      </c>
      <c r="F600">
        <v>1</v>
      </c>
      <c r="G600" t="s">
        <v>13</v>
      </c>
      <c r="H600">
        <v>7279.64</v>
      </c>
      <c r="I600">
        <v>12127.4</v>
      </c>
      <c r="J600">
        <v>11896</v>
      </c>
      <c r="K600">
        <v>422</v>
      </c>
      <c r="L600">
        <v>1</v>
      </c>
      <c r="M600">
        <v>1</v>
      </c>
      <c r="O600">
        <f t="shared" si="9"/>
        <v>1.9080759272391414</v>
      </c>
      <c r="P600" s="1">
        <v>3</v>
      </c>
    </row>
    <row r="601" spans="1:16" x14ac:dyDescent="0.2">
      <c r="A601" t="s">
        <v>315</v>
      </c>
      <c r="B601">
        <v>400</v>
      </c>
      <c r="C601">
        <v>20</v>
      </c>
      <c r="D601">
        <v>0.9</v>
      </c>
      <c r="E601">
        <v>2.5000000000000001E-2</v>
      </c>
      <c r="F601">
        <v>1</v>
      </c>
      <c r="G601" t="s">
        <v>14</v>
      </c>
      <c r="H601">
        <v>7383.41</v>
      </c>
      <c r="I601">
        <v>11931.4</v>
      </c>
      <c r="J601">
        <v>11696.9</v>
      </c>
      <c r="K601">
        <v>422</v>
      </c>
      <c r="L601">
        <v>1</v>
      </c>
      <c r="M601">
        <v>1</v>
      </c>
      <c r="O601">
        <f t="shared" si="9"/>
        <v>1.9654022160014752</v>
      </c>
      <c r="P601" s="1">
        <v>3</v>
      </c>
    </row>
    <row r="602" spans="1:16" x14ac:dyDescent="0.2">
      <c r="A602" t="s">
        <v>316</v>
      </c>
      <c r="B602">
        <v>50</v>
      </c>
      <c r="C602">
        <v>20</v>
      </c>
      <c r="D602">
        <v>0.9</v>
      </c>
      <c r="E602">
        <v>5.0000000000000001E-3</v>
      </c>
      <c r="F602">
        <v>1</v>
      </c>
      <c r="G602" t="s">
        <v>13</v>
      </c>
      <c r="H602">
        <v>73.02</v>
      </c>
      <c r="I602">
        <v>10060.5</v>
      </c>
      <c r="J602">
        <v>10059.700000000001</v>
      </c>
      <c r="K602">
        <v>3</v>
      </c>
      <c r="L602">
        <v>1</v>
      </c>
      <c r="M602">
        <v>1</v>
      </c>
      <c r="O602">
        <f t="shared" si="9"/>
        <v>7.9518910590852584E-3</v>
      </c>
      <c r="P602" s="1">
        <v>3</v>
      </c>
    </row>
    <row r="603" spans="1:16" x14ac:dyDescent="0.2">
      <c r="A603" t="s">
        <v>316</v>
      </c>
      <c r="B603">
        <v>50</v>
      </c>
      <c r="C603">
        <v>20</v>
      </c>
      <c r="D603">
        <v>0.9</v>
      </c>
      <c r="E603">
        <v>5.0000000000000001E-3</v>
      </c>
      <c r="F603">
        <v>1</v>
      </c>
      <c r="G603" t="s">
        <v>14</v>
      </c>
      <c r="H603">
        <v>19.588999999999999</v>
      </c>
      <c r="I603">
        <v>9576.35</v>
      </c>
      <c r="J603">
        <v>9575.59</v>
      </c>
      <c r="K603">
        <v>3</v>
      </c>
      <c r="L603">
        <v>1</v>
      </c>
      <c r="M603">
        <v>1</v>
      </c>
      <c r="O603">
        <f t="shared" si="9"/>
        <v>7.9362178700675967E-3</v>
      </c>
      <c r="P603" s="1">
        <v>3</v>
      </c>
    </row>
    <row r="604" spans="1:16" x14ac:dyDescent="0.2">
      <c r="A604" t="s">
        <v>317</v>
      </c>
      <c r="B604">
        <v>50</v>
      </c>
      <c r="C604">
        <v>20</v>
      </c>
      <c r="D604">
        <v>0.9</v>
      </c>
      <c r="E604">
        <v>2.5000000000000001E-2</v>
      </c>
      <c r="F604">
        <v>1</v>
      </c>
      <c r="G604" t="s">
        <v>13</v>
      </c>
      <c r="H604">
        <v>52.561999999999998</v>
      </c>
      <c r="I604">
        <v>10072.9</v>
      </c>
      <c r="J604">
        <v>10072</v>
      </c>
      <c r="K604">
        <v>3</v>
      </c>
      <c r="L604">
        <v>1</v>
      </c>
      <c r="M604">
        <v>1</v>
      </c>
      <c r="O604">
        <f t="shared" si="9"/>
        <v>8.9348648353466849E-3</v>
      </c>
      <c r="P604" s="1">
        <v>3</v>
      </c>
    </row>
    <row r="605" spans="1:16" x14ac:dyDescent="0.2">
      <c r="A605" t="s">
        <v>317</v>
      </c>
      <c r="B605">
        <v>50</v>
      </c>
      <c r="C605">
        <v>20</v>
      </c>
      <c r="D605">
        <v>0.9</v>
      </c>
      <c r="E605">
        <v>2.5000000000000001E-2</v>
      </c>
      <c r="F605">
        <v>1</v>
      </c>
      <c r="G605" t="s">
        <v>14</v>
      </c>
      <c r="H605">
        <v>25.530999999999999</v>
      </c>
      <c r="I605">
        <v>9619.06</v>
      </c>
      <c r="J605">
        <v>9619.06</v>
      </c>
      <c r="K605">
        <v>2</v>
      </c>
      <c r="L605">
        <v>1</v>
      </c>
      <c r="M605">
        <v>1</v>
      </c>
      <c r="O605">
        <f t="shared" si="9"/>
        <v>0</v>
      </c>
      <c r="P605" s="1">
        <v>3</v>
      </c>
    </row>
    <row r="606" spans="1:16" x14ac:dyDescent="0.2">
      <c r="A606" t="s">
        <v>318</v>
      </c>
      <c r="B606">
        <v>50</v>
      </c>
      <c r="C606">
        <v>20</v>
      </c>
      <c r="D606">
        <v>0.9</v>
      </c>
      <c r="E606">
        <v>0.05</v>
      </c>
      <c r="F606">
        <v>1</v>
      </c>
      <c r="G606" t="s">
        <v>13</v>
      </c>
      <c r="H606">
        <v>61.296999999999997</v>
      </c>
      <c r="I606">
        <v>10072.9</v>
      </c>
      <c r="J606">
        <v>10071.9</v>
      </c>
      <c r="K606">
        <v>3</v>
      </c>
      <c r="L606">
        <v>1</v>
      </c>
      <c r="M606">
        <v>1</v>
      </c>
      <c r="O606">
        <f t="shared" si="9"/>
        <v>9.9276275948336629E-3</v>
      </c>
      <c r="P606" s="1">
        <v>3</v>
      </c>
    </row>
    <row r="607" spans="1:16" x14ac:dyDescent="0.2">
      <c r="A607" t="s">
        <v>318</v>
      </c>
      <c r="B607">
        <v>50</v>
      </c>
      <c r="C607">
        <v>20</v>
      </c>
      <c r="D607">
        <v>0.9</v>
      </c>
      <c r="E607">
        <v>0.05</v>
      </c>
      <c r="F607">
        <v>1</v>
      </c>
      <c r="G607" t="s">
        <v>14</v>
      </c>
      <c r="H607">
        <v>31.573</v>
      </c>
      <c r="I607">
        <v>9619.08</v>
      </c>
      <c r="J607">
        <v>9619.08</v>
      </c>
      <c r="K607">
        <v>2</v>
      </c>
      <c r="L607">
        <v>1</v>
      </c>
      <c r="M607">
        <v>1</v>
      </c>
      <c r="O607">
        <f t="shared" si="9"/>
        <v>0</v>
      </c>
      <c r="P607" s="1">
        <v>3</v>
      </c>
    </row>
    <row r="608" spans="1:16" x14ac:dyDescent="0.2">
      <c r="A608" t="s">
        <v>319</v>
      </c>
      <c r="B608">
        <v>50</v>
      </c>
      <c r="C608">
        <v>20</v>
      </c>
      <c r="D608">
        <v>0.9</v>
      </c>
      <c r="E608">
        <v>0.1</v>
      </c>
      <c r="F608">
        <v>1</v>
      </c>
      <c r="G608" t="s">
        <v>13</v>
      </c>
      <c r="H608">
        <v>69.265000000000001</v>
      </c>
      <c r="I608">
        <v>10072.9</v>
      </c>
      <c r="J608">
        <v>10071.9</v>
      </c>
      <c r="K608">
        <v>3</v>
      </c>
      <c r="L608">
        <v>1</v>
      </c>
      <c r="M608">
        <v>1</v>
      </c>
      <c r="O608">
        <f t="shared" si="9"/>
        <v>9.9276275948336629E-3</v>
      </c>
      <c r="P608" s="1">
        <v>3</v>
      </c>
    </row>
    <row r="609" spans="1:16" x14ac:dyDescent="0.2">
      <c r="A609" t="s">
        <v>319</v>
      </c>
      <c r="B609">
        <v>50</v>
      </c>
      <c r="C609">
        <v>20</v>
      </c>
      <c r="D609">
        <v>0.9</v>
      </c>
      <c r="E609">
        <v>0.1</v>
      </c>
      <c r="F609">
        <v>1</v>
      </c>
      <c r="G609" t="s">
        <v>14</v>
      </c>
      <c r="H609">
        <v>33.469000000000001</v>
      </c>
      <c r="I609">
        <v>9619.08</v>
      </c>
      <c r="J609">
        <v>9618.17</v>
      </c>
      <c r="K609">
        <v>3</v>
      </c>
      <c r="L609">
        <v>1</v>
      </c>
      <c r="M609">
        <v>1</v>
      </c>
      <c r="O609">
        <f t="shared" si="9"/>
        <v>9.4603641928318969E-3</v>
      </c>
      <c r="P609" s="1">
        <v>3</v>
      </c>
    </row>
    <row r="610" spans="1:16" x14ac:dyDescent="0.2">
      <c r="A610" t="s">
        <v>320</v>
      </c>
      <c r="B610">
        <v>100</v>
      </c>
      <c r="C610">
        <v>15</v>
      </c>
      <c r="D610">
        <v>0.9</v>
      </c>
      <c r="E610">
        <v>0.01</v>
      </c>
      <c r="F610">
        <v>1</v>
      </c>
      <c r="G610" t="s">
        <v>13</v>
      </c>
      <c r="H610">
        <v>163.22399999999999</v>
      </c>
      <c r="I610">
        <v>7333.33</v>
      </c>
      <c r="J610">
        <v>7333.18</v>
      </c>
      <c r="K610">
        <v>3</v>
      </c>
      <c r="L610">
        <v>1</v>
      </c>
      <c r="M610">
        <v>1</v>
      </c>
      <c r="N610">
        <v>2.4921899999999999</v>
      </c>
      <c r="O610">
        <f t="shared" si="9"/>
        <v>2.0454554752020733E-3</v>
      </c>
      <c r="P610" s="1">
        <v>3</v>
      </c>
    </row>
    <row r="611" spans="1:16" x14ac:dyDescent="0.2">
      <c r="A611" t="s">
        <v>320</v>
      </c>
      <c r="B611">
        <v>100</v>
      </c>
      <c r="C611">
        <v>15</v>
      </c>
      <c r="D611">
        <v>0.9</v>
      </c>
      <c r="E611">
        <v>0.01</v>
      </c>
      <c r="F611">
        <v>1</v>
      </c>
      <c r="G611" t="s">
        <v>14</v>
      </c>
      <c r="H611">
        <v>207.64400000000001</v>
      </c>
      <c r="I611">
        <v>7582.25</v>
      </c>
      <c r="J611">
        <v>7581.62</v>
      </c>
      <c r="K611">
        <v>3</v>
      </c>
      <c r="L611">
        <v>1</v>
      </c>
      <c r="M611">
        <v>1</v>
      </c>
      <c r="N611">
        <v>2.4921899999999999</v>
      </c>
      <c r="O611">
        <f t="shared" si="9"/>
        <v>8.3088792904495255E-3</v>
      </c>
      <c r="P611" s="1">
        <v>3</v>
      </c>
    </row>
    <row r="612" spans="1:16" x14ac:dyDescent="0.2">
      <c r="A612" t="s">
        <v>321</v>
      </c>
      <c r="B612">
        <v>150</v>
      </c>
      <c r="C612">
        <v>15</v>
      </c>
      <c r="D612">
        <v>0.9</v>
      </c>
      <c r="E612">
        <v>0.01</v>
      </c>
      <c r="F612">
        <v>1</v>
      </c>
      <c r="G612" t="s">
        <v>13</v>
      </c>
      <c r="H612">
        <v>1681.07</v>
      </c>
      <c r="I612">
        <v>7408.39</v>
      </c>
      <c r="J612">
        <v>7407.72</v>
      </c>
      <c r="K612">
        <v>3</v>
      </c>
      <c r="L612">
        <v>1</v>
      </c>
      <c r="M612">
        <v>1</v>
      </c>
      <c r="N612">
        <v>4.1066700000000003</v>
      </c>
      <c r="O612">
        <f t="shared" si="9"/>
        <v>9.0438003398858949E-3</v>
      </c>
      <c r="P612" s="1">
        <v>3</v>
      </c>
    </row>
    <row r="613" spans="1:16" x14ac:dyDescent="0.2">
      <c r="A613" t="s">
        <v>321</v>
      </c>
      <c r="B613">
        <v>150</v>
      </c>
      <c r="C613">
        <v>15</v>
      </c>
      <c r="D613">
        <v>0.9</v>
      </c>
      <c r="E613">
        <v>0.01</v>
      </c>
      <c r="F613">
        <v>1</v>
      </c>
      <c r="G613" t="s">
        <v>14</v>
      </c>
      <c r="H613">
        <v>665.99900000000002</v>
      </c>
      <c r="I613">
        <v>7302.06</v>
      </c>
      <c r="J613">
        <v>7301.91</v>
      </c>
      <c r="K613">
        <v>3</v>
      </c>
      <c r="L613">
        <v>1</v>
      </c>
      <c r="M613">
        <v>1</v>
      </c>
      <c r="N613">
        <v>4.1066700000000003</v>
      </c>
      <c r="O613">
        <f t="shared" si="9"/>
        <v>2.0542148380120907E-3</v>
      </c>
      <c r="P613" s="1">
        <v>3</v>
      </c>
    </row>
    <row r="614" spans="1:16" x14ac:dyDescent="0.2">
      <c r="A614" t="s">
        <v>322</v>
      </c>
      <c r="B614">
        <v>200</v>
      </c>
      <c r="C614">
        <v>15</v>
      </c>
      <c r="D614">
        <v>0.9</v>
      </c>
      <c r="E614">
        <v>0.01</v>
      </c>
      <c r="F614">
        <v>1</v>
      </c>
      <c r="G614" t="s">
        <v>13</v>
      </c>
      <c r="H614">
        <v>1677.18</v>
      </c>
      <c r="I614">
        <v>6274.76</v>
      </c>
      <c r="J614">
        <v>6274.67</v>
      </c>
      <c r="K614">
        <v>3</v>
      </c>
      <c r="L614">
        <v>1</v>
      </c>
      <c r="M614">
        <v>1</v>
      </c>
      <c r="N614">
        <v>3.5784500000000001</v>
      </c>
      <c r="O614">
        <f t="shared" si="9"/>
        <v>1.4343178065797818E-3</v>
      </c>
      <c r="P614" s="1">
        <v>3</v>
      </c>
    </row>
    <row r="615" spans="1:16" x14ac:dyDescent="0.2">
      <c r="A615" t="s">
        <v>322</v>
      </c>
      <c r="B615">
        <v>200</v>
      </c>
      <c r="C615">
        <v>15</v>
      </c>
      <c r="D615">
        <v>0.9</v>
      </c>
      <c r="E615">
        <v>0.01</v>
      </c>
      <c r="F615">
        <v>1</v>
      </c>
      <c r="G615" t="s">
        <v>14</v>
      </c>
      <c r="H615">
        <v>843.41399999999999</v>
      </c>
      <c r="I615">
        <v>6098.37</v>
      </c>
      <c r="J615">
        <v>6097.96</v>
      </c>
      <c r="K615">
        <v>3</v>
      </c>
      <c r="L615">
        <v>1</v>
      </c>
      <c r="M615">
        <v>1</v>
      </c>
      <c r="N615">
        <v>3.5784500000000001</v>
      </c>
      <c r="O615">
        <f t="shared" si="9"/>
        <v>6.7231079780310874E-3</v>
      </c>
      <c r="P615" s="1">
        <v>3</v>
      </c>
    </row>
    <row r="616" spans="1:16" x14ac:dyDescent="0.2">
      <c r="A616" t="s">
        <v>323</v>
      </c>
      <c r="B616">
        <v>250</v>
      </c>
      <c r="C616">
        <v>15</v>
      </c>
      <c r="D616">
        <v>0.9</v>
      </c>
      <c r="E616">
        <v>0.01</v>
      </c>
      <c r="F616">
        <v>1</v>
      </c>
      <c r="G616" t="s">
        <v>13</v>
      </c>
      <c r="H616">
        <v>3251.75</v>
      </c>
      <c r="I616">
        <v>7053.12</v>
      </c>
      <c r="J616">
        <v>7052.44</v>
      </c>
      <c r="K616">
        <v>3</v>
      </c>
      <c r="L616">
        <v>1</v>
      </c>
      <c r="M616">
        <v>1</v>
      </c>
      <c r="N616">
        <v>1.88602</v>
      </c>
      <c r="O616">
        <f t="shared" si="9"/>
        <v>9.6411233610131548E-3</v>
      </c>
      <c r="P616" s="1">
        <v>3</v>
      </c>
    </row>
    <row r="617" spans="1:16" x14ac:dyDescent="0.2">
      <c r="A617" t="s">
        <v>323</v>
      </c>
      <c r="B617">
        <v>250</v>
      </c>
      <c r="C617">
        <v>15</v>
      </c>
      <c r="D617">
        <v>0.9</v>
      </c>
      <c r="E617">
        <v>0.01</v>
      </c>
      <c r="F617">
        <v>1</v>
      </c>
      <c r="G617" t="s">
        <v>14</v>
      </c>
      <c r="H617">
        <v>1874.88</v>
      </c>
      <c r="I617">
        <v>7142.08</v>
      </c>
      <c r="J617">
        <v>7142.08</v>
      </c>
      <c r="K617">
        <v>2</v>
      </c>
      <c r="L617">
        <v>1</v>
      </c>
      <c r="M617">
        <v>1</v>
      </c>
      <c r="N617">
        <v>1.88602</v>
      </c>
      <c r="O617">
        <f t="shared" si="9"/>
        <v>0</v>
      </c>
      <c r="P617" s="1">
        <v>3</v>
      </c>
    </row>
    <row r="618" spans="1:16" x14ac:dyDescent="0.2">
      <c r="A618" t="s">
        <v>324</v>
      </c>
      <c r="B618">
        <v>300</v>
      </c>
      <c r="C618">
        <v>15</v>
      </c>
      <c r="D618">
        <v>0.9</v>
      </c>
      <c r="E618">
        <v>0.01</v>
      </c>
      <c r="F618">
        <v>1</v>
      </c>
      <c r="G618" t="s">
        <v>13</v>
      </c>
      <c r="H618">
        <v>5694.28</v>
      </c>
      <c r="I618">
        <v>6812.84</v>
      </c>
      <c r="J618">
        <v>6812.19</v>
      </c>
      <c r="K618">
        <v>3</v>
      </c>
      <c r="L618">
        <v>1</v>
      </c>
      <c r="M618">
        <v>1</v>
      </c>
      <c r="N618">
        <v>3.3707199999999999</v>
      </c>
      <c r="O618">
        <f t="shared" si="9"/>
        <v>9.5408082385693149E-3</v>
      </c>
      <c r="P618" s="1">
        <v>3</v>
      </c>
    </row>
    <row r="619" spans="1:16" x14ac:dyDescent="0.2">
      <c r="A619" t="s">
        <v>324</v>
      </c>
      <c r="B619">
        <v>300</v>
      </c>
      <c r="C619">
        <v>15</v>
      </c>
      <c r="D619">
        <v>0.9</v>
      </c>
      <c r="E619">
        <v>0.01</v>
      </c>
      <c r="F619">
        <v>1</v>
      </c>
      <c r="G619" t="s">
        <v>14</v>
      </c>
      <c r="H619">
        <v>4156.6099999999997</v>
      </c>
      <c r="I619">
        <v>6776.23</v>
      </c>
      <c r="J619">
        <v>6776.23</v>
      </c>
      <c r="K619">
        <v>2</v>
      </c>
      <c r="L619">
        <v>1</v>
      </c>
      <c r="M619">
        <v>1</v>
      </c>
      <c r="N619">
        <v>3.3707199999999999</v>
      </c>
      <c r="O619">
        <f t="shared" si="9"/>
        <v>0</v>
      </c>
      <c r="P619" s="1">
        <v>3</v>
      </c>
    </row>
    <row r="620" spans="1:16" x14ac:dyDescent="0.2">
      <c r="A620" t="s">
        <v>325</v>
      </c>
      <c r="B620">
        <v>400</v>
      </c>
      <c r="C620">
        <v>15</v>
      </c>
      <c r="D620">
        <v>0.9</v>
      </c>
      <c r="E620">
        <v>0.01</v>
      </c>
      <c r="F620">
        <v>1</v>
      </c>
      <c r="G620" t="s">
        <v>13</v>
      </c>
      <c r="H620">
        <v>7220.6</v>
      </c>
      <c r="I620">
        <v>7633.34</v>
      </c>
      <c r="J620">
        <v>7540.26</v>
      </c>
      <c r="K620">
        <v>422</v>
      </c>
      <c r="L620">
        <v>1</v>
      </c>
      <c r="M620">
        <v>1</v>
      </c>
      <c r="N620">
        <v>5.1156899999999998</v>
      </c>
      <c r="O620">
        <f t="shared" si="9"/>
        <v>1.2193875813208888</v>
      </c>
      <c r="P620" s="1">
        <v>3</v>
      </c>
    </row>
    <row r="621" spans="1:16" x14ac:dyDescent="0.2">
      <c r="A621" t="s">
        <v>325</v>
      </c>
      <c r="B621">
        <v>400</v>
      </c>
      <c r="C621">
        <v>15</v>
      </c>
      <c r="D621">
        <v>0.9</v>
      </c>
      <c r="E621">
        <v>0.01</v>
      </c>
      <c r="F621">
        <v>1</v>
      </c>
      <c r="G621" t="s">
        <v>14</v>
      </c>
      <c r="H621">
        <v>7328.12</v>
      </c>
      <c r="I621">
        <v>7749.9</v>
      </c>
      <c r="J621">
        <v>7628.01</v>
      </c>
      <c r="K621">
        <v>422</v>
      </c>
      <c r="L621">
        <v>1</v>
      </c>
      <c r="M621">
        <v>1</v>
      </c>
      <c r="N621">
        <v>5.1156899999999998</v>
      </c>
      <c r="O621">
        <f t="shared" si="9"/>
        <v>1.5727944876708013</v>
      </c>
      <c r="P621" s="1">
        <v>3</v>
      </c>
    </row>
    <row r="622" spans="1:16" x14ac:dyDescent="0.2">
      <c r="A622" t="s">
        <v>326</v>
      </c>
      <c r="B622">
        <v>500</v>
      </c>
      <c r="C622">
        <v>15</v>
      </c>
      <c r="D622">
        <v>0.9</v>
      </c>
      <c r="E622">
        <v>0.01</v>
      </c>
      <c r="F622">
        <v>1</v>
      </c>
      <c r="G622" t="s">
        <v>13</v>
      </c>
      <c r="H622">
        <v>7271.67</v>
      </c>
      <c r="I622">
        <v>6658.52</v>
      </c>
      <c r="J622">
        <v>6554.43</v>
      </c>
      <c r="K622">
        <v>422</v>
      </c>
      <c r="L622">
        <v>1</v>
      </c>
      <c r="M622">
        <v>1</v>
      </c>
      <c r="N622">
        <v>4.5633299999999997</v>
      </c>
      <c r="O622">
        <f t="shared" si="9"/>
        <v>1.563260304091602</v>
      </c>
      <c r="P622" s="1">
        <v>3</v>
      </c>
    </row>
    <row r="623" spans="1:16" x14ac:dyDescent="0.2">
      <c r="A623" t="s">
        <v>326</v>
      </c>
      <c r="B623">
        <v>500</v>
      </c>
      <c r="C623">
        <v>15</v>
      </c>
      <c r="D623">
        <v>0.9</v>
      </c>
      <c r="E623">
        <v>0.01</v>
      </c>
      <c r="F623">
        <v>1</v>
      </c>
      <c r="G623" t="s">
        <v>14</v>
      </c>
      <c r="H623">
        <v>7417.49</v>
      </c>
      <c r="I623">
        <v>7048.12</v>
      </c>
      <c r="J623">
        <v>6500.98</v>
      </c>
      <c r="K623">
        <v>422</v>
      </c>
      <c r="L623">
        <v>1</v>
      </c>
      <c r="M623">
        <v>1</v>
      </c>
      <c r="N623">
        <v>4.5633299999999997</v>
      </c>
      <c r="O623">
        <f t="shared" si="9"/>
        <v>7.7629211761434309</v>
      </c>
      <c r="P623" s="1">
        <v>3</v>
      </c>
    </row>
    <row r="624" spans="1:16" x14ac:dyDescent="0.2">
      <c r="A624" t="s">
        <v>327</v>
      </c>
      <c r="B624">
        <v>50</v>
      </c>
      <c r="C624">
        <v>15</v>
      </c>
      <c r="D624">
        <v>0.9</v>
      </c>
      <c r="E624">
        <v>0.01</v>
      </c>
      <c r="F624">
        <v>1</v>
      </c>
      <c r="G624" t="s">
        <v>13</v>
      </c>
      <c r="H624">
        <v>25.006</v>
      </c>
      <c r="I624">
        <v>6616.11</v>
      </c>
      <c r="J624">
        <v>6615.56</v>
      </c>
      <c r="K624">
        <v>3</v>
      </c>
      <c r="L624">
        <v>1</v>
      </c>
      <c r="M624">
        <v>1</v>
      </c>
      <c r="N624">
        <v>0.333787</v>
      </c>
      <c r="O624">
        <f t="shared" si="9"/>
        <v>8.3130419536445507E-3</v>
      </c>
      <c r="P624" s="1">
        <v>3</v>
      </c>
    </row>
    <row r="625" spans="1:16" x14ac:dyDescent="0.2">
      <c r="A625" t="s">
        <v>327</v>
      </c>
      <c r="B625">
        <v>50</v>
      </c>
      <c r="C625">
        <v>15</v>
      </c>
      <c r="D625">
        <v>0.9</v>
      </c>
      <c r="E625">
        <v>0.01</v>
      </c>
      <c r="F625">
        <v>1</v>
      </c>
      <c r="G625" t="s">
        <v>14</v>
      </c>
      <c r="H625">
        <v>29.481000000000002</v>
      </c>
      <c r="I625">
        <v>6645.16</v>
      </c>
      <c r="J625">
        <v>6645.16</v>
      </c>
      <c r="K625">
        <v>2</v>
      </c>
      <c r="L625">
        <v>1</v>
      </c>
      <c r="M625">
        <v>1</v>
      </c>
      <c r="N625">
        <v>0.333787</v>
      </c>
      <c r="O625">
        <f t="shared" si="9"/>
        <v>0</v>
      </c>
      <c r="P625" s="1">
        <v>3</v>
      </c>
    </row>
    <row r="626" spans="1:16" x14ac:dyDescent="0.2">
      <c r="A626" t="s">
        <v>328</v>
      </c>
      <c r="B626">
        <v>100</v>
      </c>
      <c r="C626">
        <v>20</v>
      </c>
      <c r="D626">
        <v>0.9</v>
      </c>
      <c r="E626">
        <v>0.01</v>
      </c>
      <c r="F626">
        <v>1</v>
      </c>
      <c r="G626" t="s">
        <v>13</v>
      </c>
      <c r="H626">
        <v>307.95699999999999</v>
      </c>
      <c r="I626">
        <v>12426.1</v>
      </c>
      <c r="J626">
        <v>12425</v>
      </c>
      <c r="K626">
        <v>3</v>
      </c>
      <c r="L626">
        <v>1</v>
      </c>
      <c r="M626">
        <v>1</v>
      </c>
      <c r="N626">
        <v>0.97282800000000003</v>
      </c>
      <c r="O626">
        <f t="shared" si="9"/>
        <v>8.8523350045498078E-3</v>
      </c>
      <c r="P626" s="1">
        <v>3</v>
      </c>
    </row>
    <row r="627" spans="1:16" x14ac:dyDescent="0.2">
      <c r="A627" t="s">
        <v>328</v>
      </c>
      <c r="B627">
        <v>100</v>
      </c>
      <c r="C627">
        <v>20</v>
      </c>
      <c r="D627">
        <v>0.9</v>
      </c>
      <c r="E627">
        <v>0.01</v>
      </c>
      <c r="F627">
        <v>1</v>
      </c>
      <c r="G627" t="s">
        <v>14</v>
      </c>
      <c r="H627">
        <v>550.03899999999999</v>
      </c>
      <c r="I627">
        <v>12556.8</v>
      </c>
      <c r="J627">
        <v>12556.2</v>
      </c>
      <c r="K627">
        <v>3</v>
      </c>
      <c r="L627">
        <v>1</v>
      </c>
      <c r="M627">
        <v>1</v>
      </c>
      <c r="N627">
        <v>0.97282800000000003</v>
      </c>
      <c r="O627">
        <f t="shared" si="9"/>
        <v>4.7782874617621112E-3</v>
      </c>
      <c r="P627" s="1">
        <v>3</v>
      </c>
    </row>
    <row r="628" spans="1:16" x14ac:dyDescent="0.2">
      <c r="A628" t="s">
        <v>329</v>
      </c>
      <c r="B628">
        <v>150</v>
      </c>
      <c r="C628">
        <v>20</v>
      </c>
      <c r="D628">
        <v>0.9</v>
      </c>
      <c r="E628">
        <v>0.01</v>
      </c>
      <c r="F628">
        <v>1</v>
      </c>
      <c r="G628" t="s">
        <v>13</v>
      </c>
      <c r="H628">
        <v>3480.6</v>
      </c>
      <c r="I628">
        <v>12290</v>
      </c>
      <c r="J628">
        <v>12288.8</v>
      </c>
      <c r="K628">
        <v>3</v>
      </c>
      <c r="L628">
        <v>1</v>
      </c>
      <c r="M628">
        <v>1</v>
      </c>
      <c r="N628">
        <v>6.1760000000000002</v>
      </c>
      <c r="O628">
        <f t="shared" si="9"/>
        <v>9.7640358014705244E-3</v>
      </c>
      <c r="P628" s="1">
        <v>3</v>
      </c>
    </row>
    <row r="629" spans="1:16" x14ac:dyDescent="0.2">
      <c r="A629" t="s">
        <v>329</v>
      </c>
      <c r="B629">
        <v>150</v>
      </c>
      <c r="C629">
        <v>20</v>
      </c>
      <c r="D629">
        <v>0.9</v>
      </c>
      <c r="E629">
        <v>0.01</v>
      </c>
      <c r="F629">
        <v>1</v>
      </c>
      <c r="G629" t="s">
        <v>14</v>
      </c>
      <c r="H629">
        <v>1238.56</v>
      </c>
      <c r="I629">
        <v>12405.9</v>
      </c>
      <c r="J629">
        <v>12405.9</v>
      </c>
      <c r="K629">
        <v>2</v>
      </c>
      <c r="L629">
        <v>1</v>
      </c>
      <c r="M629">
        <v>1</v>
      </c>
      <c r="N629">
        <v>6.1760000000000002</v>
      </c>
      <c r="O629">
        <f t="shared" si="9"/>
        <v>0</v>
      </c>
      <c r="P629" s="1">
        <v>3</v>
      </c>
    </row>
    <row r="630" spans="1:16" x14ac:dyDescent="0.2">
      <c r="A630" t="s">
        <v>330</v>
      </c>
      <c r="B630">
        <v>200</v>
      </c>
      <c r="C630">
        <v>20</v>
      </c>
      <c r="D630">
        <v>0.9</v>
      </c>
      <c r="E630">
        <v>0.01</v>
      </c>
      <c r="F630">
        <v>1</v>
      </c>
      <c r="G630" t="s">
        <v>13</v>
      </c>
      <c r="H630">
        <v>7222.55</v>
      </c>
      <c r="I630">
        <v>13303.6</v>
      </c>
      <c r="J630">
        <v>13298.4</v>
      </c>
      <c r="K630">
        <v>422</v>
      </c>
      <c r="L630">
        <v>1</v>
      </c>
      <c r="M630">
        <v>1</v>
      </c>
      <c r="N630">
        <v>7.2056100000000001</v>
      </c>
      <c r="O630">
        <f t="shared" si="9"/>
        <v>3.9087164376565196E-2</v>
      </c>
      <c r="P630" s="1">
        <v>3</v>
      </c>
    </row>
    <row r="631" spans="1:16" x14ac:dyDescent="0.2">
      <c r="A631" t="s">
        <v>330</v>
      </c>
      <c r="B631">
        <v>200</v>
      </c>
      <c r="C631">
        <v>20</v>
      </c>
      <c r="D631">
        <v>0.9</v>
      </c>
      <c r="E631">
        <v>0.01</v>
      </c>
      <c r="F631">
        <v>1</v>
      </c>
      <c r="G631" t="s">
        <v>14</v>
      </c>
      <c r="H631">
        <v>2840.59</v>
      </c>
      <c r="I631">
        <v>13503.8</v>
      </c>
      <c r="J631">
        <v>13503.2</v>
      </c>
      <c r="K631">
        <v>3</v>
      </c>
      <c r="L631">
        <v>1</v>
      </c>
      <c r="M631">
        <v>1</v>
      </c>
      <c r="N631">
        <v>7.2056100000000001</v>
      </c>
      <c r="O631">
        <f t="shared" si="9"/>
        <v>4.443193767669433E-3</v>
      </c>
      <c r="P631" s="1">
        <v>3</v>
      </c>
    </row>
    <row r="632" spans="1:16" x14ac:dyDescent="0.2">
      <c r="A632" t="s">
        <v>331</v>
      </c>
      <c r="B632">
        <v>250</v>
      </c>
      <c r="C632">
        <v>20</v>
      </c>
      <c r="D632">
        <v>0.9</v>
      </c>
      <c r="E632">
        <v>0.01</v>
      </c>
      <c r="F632">
        <v>1</v>
      </c>
      <c r="G632" t="s">
        <v>13</v>
      </c>
      <c r="H632">
        <v>7223.71</v>
      </c>
      <c r="I632">
        <v>14111.5</v>
      </c>
      <c r="J632">
        <v>14108.4</v>
      </c>
      <c r="K632">
        <v>422</v>
      </c>
      <c r="L632">
        <v>1</v>
      </c>
      <c r="M632">
        <v>1</v>
      </c>
      <c r="N632">
        <v>4.5713600000000003</v>
      </c>
      <c r="O632">
        <f t="shared" si="9"/>
        <v>2.1967898522484243E-2</v>
      </c>
      <c r="P632" s="1">
        <v>3</v>
      </c>
    </row>
    <row r="633" spans="1:16" x14ac:dyDescent="0.2">
      <c r="A633" t="s">
        <v>331</v>
      </c>
      <c r="B633">
        <v>250</v>
      </c>
      <c r="C633">
        <v>20</v>
      </c>
      <c r="D633">
        <v>0.9</v>
      </c>
      <c r="E633">
        <v>0.01</v>
      </c>
      <c r="F633">
        <v>1</v>
      </c>
      <c r="G633" t="s">
        <v>14</v>
      </c>
      <c r="H633">
        <v>2740.18</v>
      </c>
      <c r="I633">
        <v>14507.7</v>
      </c>
      <c r="J633">
        <v>14506.8</v>
      </c>
      <c r="K633">
        <v>3</v>
      </c>
      <c r="L633">
        <v>1</v>
      </c>
      <c r="M633">
        <v>1</v>
      </c>
      <c r="N633">
        <v>4.5713600000000003</v>
      </c>
      <c r="O633">
        <f t="shared" si="9"/>
        <v>6.2036022250353618E-3</v>
      </c>
      <c r="P633" s="1">
        <v>3</v>
      </c>
    </row>
    <row r="634" spans="1:16" x14ac:dyDescent="0.2">
      <c r="A634" t="s">
        <v>332</v>
      </c>
      <c r="B634">
        <v>300</v>
      </c>
      <c r="C634">
        <v>20</v>
      </c>
      <c r="D634">
        <v>0.9</v>
      </c>
      <c r="E634">
        <v>0.01</v>
      </c>
      <c r="F634">
        <v>1</v>
      </c>
      <c r="G634" t="s">
        <v>13</v>
      </c>
      <c r="H634">
        <v>7354.22</v>
      </c>
      <c r="I634">
        <v>12279.3</v>
      </c>
      <c r="J634">
        <v>12117.9</v>
      </c>
      <c r="K634">
        <v>422</v>
      </c>
      <c r="L634">
        <v>1</v>
      </c>
      <c r="M634">
        <v>1</v>
      </c>
      <c r="N634">
        <v>3.9248099999999999</v>
      </c>
      <c r="O634">
        <f t="shared" si="9"/>
        <v>1.3144071730473206</v>
      </c>
      <c r="P634" s="1">
        <v>3</v>
      </c>
    </row>
    <row r="635" spans="1:16" x14ac:dyDescent="0.2">
      <c r="A635" t="s">
        <v>332</v>
      </c>
      <c r="B635">
        <v>300</v>
      </c>
      <c r="C635">
        <v>20</v>
      </c>
      <c r="D635">
        <v>0.9</v>
      </c>
      <c r="E635">
        <v>0.01</v>
      </c>
      <c r="F635">
        <v>1</v>
      </c>
      <c r="G635" t="s">
        <v>14</v>
      </c>
      <c r="H635">
        <v>7252.27</v>
      </c>
      <c r="I635">
        <v>12190.1</v>
      </c>
      <c r="J635">
        <v>12104.2</v>
      </c>
      <c r="K635">
        <v>422</v>
      </c>
      <c r="L635">
        <v>1</v>
      </c>
      <c r="M635">
        <v>1</v>
      </c>
      <c r="N635">
        <v>3.9248099999999999</v>
      </c>
      <c r="O635">
        <f t="shared" si="9"/>
        <v>0.70467018318143104</v>
      </c>
      <c r="P635" s="1">
        <v>3</v>
      </c>
    </row>
    <row r="636" spans="1:16" x14ac:dyDescent="0.2">
      <c r="A636" t="s">
        <v>333</v>
      </c>
      <c r="B636">
        <v>400</v>
      </c>
      <c r="C636">
        <v>20</v>
      </c>
      <c r="D636">
        <v>0.9</v>
      </c>
      <c r="E636">
        <v>0.01</v>
      </c>
      <c r="F636">
        <v>1</v>
      </c>
      <c r="G636" t="s">
        <v>13</v>
      </c>
      <c r="H636">
        <v>7280.76</v>
      </c>
      <c r="I636">
        <v>11800.6</v>
      </c>
      <c r="J636">
        <v>11578.2</v>
      </c>
      <c r="K636">
        <v>422</v>
      </c>
      <c r="L636">
        <v>1</v>
      </c>
      <c r="M636">
        <v>1</v>
      </c>
      <c r="N636">
        <v>3.9607299999999999</v>
      </c>
      <c r="O636">
        <f t="shared" si="9"/>
        <v>1.8846499330542485</v>
      </c>
      <c r="P636" s="1">
        <v>3</v>
      </c>
    </row>
    <row r="637" spans="1:16" x14ac:dyDescent="0.2">
      <c r="A637" t="s">
        <v>333</v>
      </c>
      <c r="B637">
        <v>400</v>
      </c>
      <c r="C637">
        <v>20</v>
      </c>
      <c r="D637">
        <v>0.9</v>
      </c>
      <c r="E637">
        <v>0.01</v>
      </c>
      <c r="F637">
        <v>1</v>
      </c>
      <c r="G637" t="s">
        <v>14</v>
      </c>
      <c r="H637">
        <v>7242.46</v>
      </c>
      <c r="I637">
        <v>11486.6</v>
      </c>
      <c r="J637">
        <v>11372</v>
      </c>
      <c r="K637">
        <v>422</v>
      </c>
      <c r="L637">
        <v>1</v>
      </c>
      <c r="M637">
        <v>1</v>
      </c>
      <c r="N637">
        <v>3.9607299999999999</v>
      </c>
      <c r="O637">
        <f t="shared" si="9"/>
        <v>0.99768425817909878</v>
      </c>
      <c r="P637" s="1">
        <v>3</v>
      </c>
    </row>
    <row r="638" spans="1:16" x14ac:dyDescent="0.2">
      <c r="A638" t="s">
        <v>334</v>
      </c>
      <c r="B638">
        <v>50</v>
      </c>
      <c r="C638">
        <v>20</v>
      </c>
      <c r="D638">
        <v>0.9</v>
      </c>
      <c r="E638">
        <v>0.01</v>
      </c>
      <c r="F638">
        <v>1</v>
      </c>
      <c r="G638" t="s">
        <v>13</v>
      </c>
      <c r="H638">
        <v>80.281000000000006</v>
      </c>
      <c r="I638">
        <v>10070.6</v>
      </c>
      <c r="J638">
        <v>10069.700000000001</v>
      </c>
      <c r="K638">
        <v>3</v>
      </c>
      <c r="L638">
        <v>1</v>
      </c>
      <c r="M638">
        <v>1</v>
      </c>
      <c r="N638">
        <v>0.43893300000000002</v>
      </c>
      <c r="O638">
        <f t="shared" si="9"/>
        <v>8.9369054475367526E-3</v>
      </c>
      <c r="P638" s="1">
        <v>3</v>
      </c>
    </row>
    <row r="639" spans="1:16" x14ac:dyDescent="0.2">
      <c r="A639" t="s">
        <v>334</v>
      </c>
      <c r="B639">
        <v>50</v>
      </c>
      <c r="C639">
        <v>20</v>
      </c>
      <c r="D639">
        <v>0.9</v>
      </c>
      <c r="E639">
        <v>0.01</v>
      </c>
      <c r="F639">
        <v>1</v>
      </c>
      <c r="G639" t="s">
        <v>14</v>
      </c>
      <c r="H639">
        <v>21.646999999999998</v>
      </c>
      <c r="I639">
        <v>9602.67</v>
      </c>
      <c r="J639">
        <v>9602.44</v>
      </c>
      <c r="K639">
        <v>3</v>
      </c>
      <c r="L639">
        <v>1</v>
      </c>
      <c r="M639">
        <v>1</v>
      </c>
      <c r="N639">
        <v>0.43893300000000002</v>
      </c>
      <c r="O639">
        <f t="shared" si="9"/>
        <v>2.3951671774575553E-3</v>
      </c>
      <c r="P639" s="1">
        <v>3</v>
      </c>
    </row>
    <row r="640" spans="1:16" x14ac:dyDescent="0.2">
      <c r="A640" t="s">
        <v>335</v>
      </c>
      <c r="B640">
        <v>100</v>
      </c>
      <c r="C640">
        <v>15</v>
      </c>
      <c r="D640">
        <v>0.9</v>
      </c>
      <c r="E640">
        <v>5.0000000000000001E-3</v>
      </c>
      <c r="F640">
        <v>1</v>
      </c>
      <c r="G640" t="s">
        <v>13</v>
      </c>
      <c r="H640">
        <v>161.09299999999999</v>
      </c>
      <c r="I640">
        <v>6838.29</v>
      </c>
      <c r="J640">
        <v>6838.03</v>
      </c>
      <c r="K640">
        <v>3</v>
      </c>
      <c r="L640">
        <v>1</v>
      </c>
      <c r="M640">
        <v>1</v>
      </c>
      <c r="O640">
        <f t="shared" si="9"/>
        <v>3.8021201206766349E-3</v>
      </c>
      <c r="P640" s="1">
        <v>4</v>
      </c>
    </row>
    <row r="641" spans="1:16" x14ac:dyDescent="0.2">
      <c r="A641" t="s">
        <v>335</v>
      </c>
      <c r="B641">
        <v>100</v>
      </c>
      <c r="C641">
        <v>15</v>
      </c>
      <c r="D641">
        <v>0.9</v>
      </c>
      <c r="E641">
        <v>5.0000000000000001E-3</v>
      </c>
      <c r="F641">
        <v>1</v>
      </c>
      <c r="G641" t="s">
        <v>14</v>
      </c>
      <c r="H641">
        <v>140.60900000000001</v>
      </c>
      <c r="I641">
        <v>6944.05</v>
      </c>
      <c r="J641">
        <v>6943.59</v>
      </c>
      <c r="K641">
        <v>3</v>
      </c>
      <c r="L641">
        <v>1</v>
      </c>
      <c r="M641">
        <v>1</v>
      </c>
      <c r="O641">
        <f t="shared" si="9"/>
        <v>6.6243762645723523E-3</v>
      </c>
      <c r="P641" s="1">
        <v>4</v>
      </c>
    </row>
    <row r="642" spans="1:16" x14ac:dyDescent="0.2">
      <c r="A642" t="s">
        <v>336</v>
      </c>
      <c r="B642">
        <v>100</v>
      </c>
      <c r="C642">
        <v>15</v>
      </c>
      <c r="D642">
        <v>0.9</v>
      </c>
      <c r="E642">
        <v>2.5000000000000001E-2</v>
      </c>
      <c r="F642">
        <v>1</v>
      </c>
      <c r="G642" t="s">
        <v>13</v>
      </c>
      <c r="H642">
        <v>169.03</v>
      </c>
      <c r="I642">
        <v>6910.56</v>
      </c>
      <c r="J642">
        <v>6909.87</v>
      </c>
      <c r="K642">
        <v>3</v>
      </c>
      <c r="L642">
        <v>1</v>
      </c>
      <c r="M642">
        <v>1</v>
      </c>
      <c r="O642">
        <f t="shared" si="9"/>
        <v>9.9847190386959852E-3</v>
      </c>
      <c r="P642" s="1">
        <v>4</v>
      </c>
    </row>
    <row r="643" spans="1:16" x14ac:dyDescent="0.2">
      <c r="A643" t="s">
        <v>336</v>
      </c>
      <c r="B643">
        <v>100</v>
      </c>
      <c r="C643">
        <v>15</v>
      </c>
      <c r="D643">
        <v>0.9</v>
      </c>
      <c r="E643">
        <v>2.5000000000000001E-2</v>
      </c>
      <c r="F643">
        <v>1</v>
      </c>
      <c r="G643" t="s">
        <v>14</v>
      </c>
      <c r="H643">
        <v>215.203</v>
      </c>
      <c r="I643">
        <v>7062.2</v>
      </c>
      <c r="J643">
        <v>7061.5</v>
      </c>
      <c r="K643">
        <v>3</v>
      </c>
      <c r="L643">
        <v>1</v>
      </c>
      <c r="M643">
        <v>1</v>
      </c>
      <c r="O643">
        <f t="shared" ref="O643:O706" si="10">(I643-J643)/I643*100</f>
        <v>9.9119254623179481E-3</v>
      </c>
      <c r="P643" s="1">
        <v>4</v>
      </c>
    </row>
    <row r="644" spans="1:16" x14ac:dyDescent="0.2">
      <c r="A644" t="s">
        <v>337</v>
      </c>
      <c r="B644">
        <v>100</v>
      </c>
      <c r="C644">
        <v>15</v>
      </c>
      <c r="D644">
        <v>0.9</v>
      </c>
      <c r="E644">
        <v>0.05</v>
      </c>
      <c r="F644">
        <v>1</v>
      </c>
      <c r="G644" t="s">
        <v>13</v>
      </c>
      <c r="H644">
        <v>181.499</v>
      </c>
      <c r="I644">
        <v>6910.59</v>
      </c>
      <c r="J644">
        <v>6909.91</v>
      </c>
      <c r="K644">
        <v>3</v>
      </c>
      <c r="L644">
        <v>1</v>
      </c>
      <c r="M644">
        <v>1</v>
      </c>
      <c r="O644">
        <f t="shared" si="10"/>
        <v>9.8399702485647538E-3</v>
      </c>
      <c r="P644" s="1">
        <v>4</v>
      </c>
    </row>
    <row r="645" spans="1:16" x14ac:dyDescent="0.2">
      <c r="A645" t="s">
        <v>337</v>
      </c>
      <c r="B645">
        <v>100</v>
      </c>
      <c r="C645">
        <v>15</v>
      </c>
      <c r="D645">
        <v>0.9</v>
      </c>
      <c r="E645">
        <v>0.05</v>
      </c>
      <c r="F645">
        <v>1</v>
      </c>
      <c r="G645" t="s">
        <v>14</v>
      </c>
      <c r="H645">
        <v>190.59299999999999</v>
      </c>
      <c r="I645">
        <v>7062.91</v>
      </c>
      <c r="J645">
        <v>7062.27</v>
      </c>
      <c r="K645">
        <v>3</v>
      </c>
      <c r="L645">
        <v>1</v>
      </c>
      <c r="M645">
        <v>1</v>
      </c>
      <c r="O645">
        <f t="shared" si="10"/>
        <v>9.0614208590994068E-3</v>
      </c>
      <c r="P645" s="1">
        <v>4</v>
      </c>
    </row>
    <row r="646" spans="1:16" x14ac:dyDescent="0.2">
      <c r="A646" t="s">
        <v>338</v>
      </c>
      <c r="B646">
        <v>100</v>
      </c>
      <c r="C646">
        <v>15</v>
      </c>
      <c r="D646">
        <v>0.9</v>
      </c>
      <c r="E646">
        <v>0.1</v>
      </c>
      <c r="F646">
        <v>1</v>
      </c>
      <c r="G646" t="s">
        <v>13</v>
      </c>
      <c r="H646">
        <v>197.749</v>
      </c>
      <c r="I646">
        <v>6910.59</v>
      </c>
      <c r="J646">
        <v>6909.9</v>
      </c>
      <c r="K646">
        <v>3</v>
      </c>
      <c r="L646">
        <v>1</v>
      </c>
      <c r="M646">
        <v>1</v>
      </c>
      <c r="O646">
        <f t="shared" si="10"/>
        <v>9.984675693399685E-3</v>
      </c>
      <c r="P646" s="1">
        <v>4</v>
      </c>
    </row>
    <row r="647" spans="1:16" x14ac:dyDescent="0.2">
      <c r="A647" t="s">
        <v>338</v>
      </c>
      <c r="B647">
        <v>100</v>
      </c>
      <c r="C647">
        <v>15</v>
      </c>
      <c r="D647">
        <v>0.9</v>
      </c>
      <c r="E647">
        <v>0.1</v>
      </c>
      <c r="F647">
        <v>1</v>
      </c>
      <c r="G647" t="s">
        <v>14</v>
      </c>
      <c r="H647">
        <v>245.71799999999999</v>
      </c>
      <c r="I647">
        <v>7062.91</v>
      </c>
      <c r="J647">
        <v>7062.23</v>
      </c>
      <c r="K647">
        <v>3</v>
      </c>
      <c r="L647">
        <v>1</v>
      </c>
      <c r="M647">
        <v>1</v>
      </c>
      <c r="O647">
        <f t="shared" si="10"/>
        <v>9.6277596628059972E-3</v>
      </c>
      <c r="P647" s="1">
        <v>4</v>
      </c>
    </row>
    <row r="648" spans="1:16" x14ac:dyDescent="0.2">
      <c r="A648" t="s">
        <v>339</v>
      </c>
      <c r="B648">
        <v>150</v>
      </c>
      <c r="C648">
        <v>15</v>
      </c>
      <c r="D648">
        <v>0.9</v>
      </c>
      <c r="E648">
        <v>5.0000000000000001E-3</v>
      </c>
      <c r="F648">
        <v>1</v>
      </c>
      <c r="G648" t="s">
        <v>13</v>
      </c>
      <c r="H648">
        <v>420.233</v>
      </c>
      <c r="I648">
        <v>6235.57</v>
      </c>
      <c r="J648">
        <v>6234.96</v>
      </c>
      <c r="K648">
        <v>3</v>
      </c>
      <c r="L648">
        <v>1</v>
      </c>
      <c r="M648">
        <v>1</v>
      </c>
      <c r="O648">
        <f t="shared" si="10"/>
        <v>9.7825860346315192E-3</v>
      </c>
      <c r="P648" s="1">
        <v>4</v>
      </c>
    </row>
    <row r="649" spans="1:16" x14ac:dyDescent="0.2">
      <c r="A649" t="s">
        <v>339</v>
      </c>
      <c r="B649">
        <v>150</v>
      </c>
      <c r="C649">
        <v>15</v>
      </c>
      <c r="D649">
        <v>0.9</v>
      </c>
      <c r="E649">
        <v>5.0000000000000001E-3</v>
      </c>
      <c r="F649">
        <v>1</v>
      </c>
      <c r="G649" t="s">
        <v>14</v>
      </c>
      <c r="H649">
        <v>297.84300000000002</v>
      </c>
      <c r="I649">
        <v>6136.78</v>
      </c>
      <c r="J649">
        <v>6136.78</v>
      </c>
      <c r="K649">
        <v>2</v>
      </c>
      <c r="L649">
        <v>1</v>
      </c>
      <c r="M649">
        <v>1</v>
      </c>
      <c r="O649">
        <f t="shared" si="10"/>
        <v>0</v>
      </c>
      <c r="P649" s="1">
        <v>4</v>
      </c>
    </row>
    <row r="650" spans="1:16" x14ac:dyDescent="0.2">
      <c r="A650" t="s">
        <v>340</v>
      </c>
      <c r="B650">
        <v>150</v>
      </c>
      <c r="C650">
        <v>15</v>
      </c>
      <c r="D650">
        <v>0.9</v>
      </c>
      <c r="E650">
        <v>2.5000000000000001E-2</v>
      </c>
      <c r="F650">
        <v>1</v>
      </c>
      <c r="G650" t="s">
        <v>13</v>
      </c>
      <c r="H650">
        <v>306.96800000000002</v>
      </c>
      <c r="I650">
        <v>6520.39</v>
      </c>
      <c r="J650">
        <v>6519.9</v>
      </c>
      <c r="K650">
        <v>3</v>
      </c>
      <c r="L650">
        <v>1</v>
      </c>
      <c r="M650">
        <v>1</v>
      </c>
      <c r="O650">
        <f t="shared" si="10"/>
        <v>7.5148879131568995E-3</v>
      </c>
      <c r="P650" s="1">
        <v>4</v>
      </c>
    </row>
    <row r="651" spans="1:16" x14ac:dyDescent="0.2">
      <c r="A651" t="s">
        <v>340</v>
      </c>
      <c r="B651">
        <v>150</v>
      </c>
      <c r="C651">
        <v>15</v>
      </c>
      <c r="D651">
        <v>0.9</v>
      </c>
      <c r="E651">
        <v>2.5000000000000001E-2</v>
      </c>
      <c r="F651">
        <v>1</v>
      </c>
      <c r="G651" t="s">
        <v>14</v>
      </c>
      <c r="H651">
        <v>242.81100000000001</v>
      </c>
      <c r="I651">
        <v>6498.16</v>
      </c>
      <c r="J651">
        <v>6497.92</v>
      </c>
      <c r="K651">
        <v>3</v>
      </c>
      <c r="L651">
        <v>1</v>
      </c>
      <c r="M651">
        <v>1</v>
      </c>
      <c r="O651">
        <f t="shared" si="10"/>
        <v>3.6933531953627138E-3</v>
      </c>
      <c r="P651" s="1">
        <v>4</v>
      </c>
    </row>
    <row r="652" spans="1:16" x14ac:dyDescent="0.2">
      <c r="A652" t="s">
        <v>341</v>
      </c>
      <c r="B652">
        <v>150</v>
      </c>
      <c r="C652">
        <v>15</v>
      </c>
      <c r="D652">
        <v>0.9</v>
      </c>
      <c r="E652">
        <v>0.05</v>
      </c>
      <c r="F652">
        <v>1</v>
      </c>
      <c r="G652" t="s">
        <v>13</v>
      </c>
      <c r="H652">
        <v>120.29600000000001</v>
      </c>
      <c r="I652">
        <v>6520.22</v>
      </c>
      <c r="J652">
        <v>6520.22</v>
      </c>
      <c r="K652">
        <v>2</v>
      </c>
      <c r="L652">
        <v>1</v>
      </c>
      <c r="M652">
        <v>1</v>
      </c>
      <c r="O652">
        <f t="shared" si="10"/>
        <v>0</v>
      </c>
      <c r="P652" s="1">
        <v>4</v>
      </c>
    </row>
    <row r="653" spans="1:16" x14ac:dyDescent="0.2">
      <c r="A653" t="s">
        <v>341</v>
      </c>
      <c r="B653">
        <v>150</v>
      </c>
      <c r="C653">
        <v>15</v>
      </c>
      <c r="D653">
        <v>0.9</v>
      </c>
      <c r="E653">
        <v>0.05</v>
      </c>
      <c r="F653">
        <v>1</v>
      </c>
      <c r="G653" t="s">
        <v>14</v>
      </c>
      <c r="H653">
        <v>255.09299999999999</v>
      </c>
      <c r="I653">
        <v>6596.56</v>
      </c>
      <c r="J653">
        <v>6596.31</v>
      </c>
      <c r="K653">
        <v>3</v>
      </c>
      <c r="L653">
        <v>1</v>
      </c>
      <c r="M653">
        <v>1</v>
      </c>
      <c r="O653">
        <f t="shared" si="10"/>
        <v>3.7898541057763439E-3</v>
      </c>
      <c r="P653" s="1">
        <v>4</v>
      </c>
    </row>
    <row r="654" spans="1:16" x14ac:dyDescent="0.2">
      <c r="A654" t="s">
        <v>342</v>
      </c>
      <c r="B654">
        <v>150</v>
      </c>
      <c r="C654">
        <v>15</v>
      </c>
      <c r="D654">
        <v>0.9</v>
      </c>
      <c r="E654">
        <v>0.1</v>
      </c>
      <c r="F654">
        <v>1</v>
      </c>
      <c r="G654" t="s">
        <v>13</v>
      </c>
      <c r="H654">
        <v>191.93700000000001</v>
      </c>
      <c r="I654">
        <v>6520.22</v>
      </c>
      <c r="J654">
        <v>6520.22</v>
      </c>
      <c r="K654">
        <v>2</v>
      </c>
      <c r="L654">
        <v>1</v>
      </c>
      <c r="M654">
        <v>1</v>
      </c>
      <c r="O654">
        <f t="shared" si="10"/>
        <v>0</v>
      </c>
      <c r="P654" s="1">
        <v>4</v>
      </c>
    </row>
    <row r="655" spans="1:16" x14ac:dyDescent="0.2">
      <c r="A655" t="s">
        <v>342</v>
      </c>
      <c r="B655">
        <v>150</v>
      </c>
      <c r="C655">
        <v>15</v>
      </c>
      <c r="D655">
        <v>0.9</v>
      </c>
      <c r="E655">
        <v>0.1</v>
      </c>
      <c r="F655">
        <v>1</v>
      </c>
      <c r="G655" t="s">
        <v>14</v>
      </c>
      <c r="H655">
        <v>194.48400000000001</v>
      </c>
      <c r="I655">
        <v>6596.56</v>
      </c>
      <c r="J655">
        <v>6596.56</v>
      </c>
      <c r="K655">
        <v>2</v>
      </c>
      <c r="L655">
        <v>1</v>
      </c>
      <c r="M655">
        <v>1</v>
      </c>
      <c r="O655">
        <f t="shared" si="10"/>
        <v>0</v>
      </c>
      <c r="P655" s="1">
        <v>4</v>
      </c>
    </row>
    <row r="656" spans="1:16" x14ac:dyDescent="0.2">
      <c r="A656" t="s">
        <v>343</v>
      </c>
      <c r="B656">
        <v>200</v>
      </c>
      <c r="C656">
        <v>15</v>
      </c>
      <c r="D656">
        <v>0.9</v>
      </c>
      <c r="E656">
        <v>5.0000000000000001E-3</v>
      </c>
      <c r="F656">
        <v>1</v>
      </c>
      <c r="G656" t="s">
        <v>13</v>
      </c>
      <c r="H656">
        <v>1758.79</v>
      </c>
      <c r="I656">
        <v>7703.93</v>
      </c>
      <c r="J656">
        <v>7703.24</v>
      </c>
      <c r="K656">
        <v>3</v>
      </c>
      <c r="L656">
        <v>1</v>
      </c>
      <c r="M656">
        <v>1</v>
      </c>
      <c r="O656">
        <f t="shared" si="10"/>
        <v>8.9564676729994869E-3</v>
      </c>
      <c r="P656" s="1">
        <v>4</v>
      </c>
    </row>
    <row r="657" spans="1:16" x14ac:dyDescent="0.2">
      <c r="A657" t="s">
        <v>343</v>
      </c>
      <c r="B657">
        <v>200</v>
      </c>
      <c r="C657">
        <v>15</v>
      </c>
      <c r="D657">
        <v>0.9</v>
      </c>
      <c r="E657">
        <v>5.0000000000000001E-3</v>
      </c>
      <c r="F657">
        <v>1</v>
      </c>
      <c r="G657" t="s">
        <v>14</v>
      </c>
      <c r="H657">
        <v>501.68599999999998</v>
      </c>
      <c r="I657">
        <v>7746.26</v>
      </c>
      <c r="J657">
        <v>7746.26</v>
      </c>
      <c r="K657">
        <v>2</v>
      </c>
      <c r="L657">
        <v>1</v>
      </c>
      <c r="M657">
        <v>1</v>
      </c>
      <c r="O657">
        <f t="shared" si="10"/>
        <v>0</v>
      </c>
      <c r="P657" s="1">
        <v>4</v>
      </c>
    </row>
    <row r="658" spans="1:16" x14ac:dyDescent="0.2">
      <c r="A658" t="s">
        <v>344</v>
      </c>
      <c r="B658">
        <v>200</v>
      </c>
      <c r="C658">
        <v>15</v>
      </c>
      <c r="D658">
        <v>0.9</v>
      </c>
      <c r="E658">
        <v>2.5000000000000001E-2</v>
      </c>
      <c r="F658">
        <v>1</v>
      </c>
      <c r="G658" t="s">
        <v>13</v>
      </c>
      <c r="H658">
        <v>1041.5</v>
      </c>
      <c r="I658">
        <v>8125.81</v>
      </c>
      <c r="J658">
        <v>8125.08</v>
      </c>
      <c r="K658">
        <v>3</v>
      </c>
      <c r="L658">
        <v>1</v>
      </c>
      <c r="M658">
        <v>1</v>
      </c>
      <c r="O658">
        <f t="shared" si="10"/>
        <v>8.9837197768649884E-3</v>
      </c>
      <c r="P658" s="1">
        <v>4</v>
      </c>
    </row>
    <row r="659" spans="1:16" x14ac:dyDescent="0.2">
      <c r="A659" t="s">
        <v>344</v>
      </c>
      <c r="B659">
        <v>200</v>
      </c>
      <c r="C659">
        <v>15</v>
      </c>
      <c r="D659">
        <v>0.9</v>
      </c>
      <c r="E659">
        <v>2.5000000000000001E-2</v>
      </c>
      <c r="F659">
        <v>1</v>
      </c>
      <c r="G659" t="s">
        <v>14</v>
      </c>
      <c r="H659">
        <v>1344.35</v>
      </c>
      <c r="I659">
        <v>8179.03</v>
      </c>
      <c r="J659">
        <v>8178.35</v>
      </c>
      <c r="K659">
        <v>3</v>
      </c>
      <c r="L659">
        <v>1</v>
      </c>
      <c r="M659">
        <v>1</v>
      </c>
      <c r="O659">
        <f t="shared" si="10"/>
        <v>8.3139443185730032E-3</v>
      </c>
      <c r="P659" s="1">
        <v>4</v>
      </c>
    </row>
    <row r="660" spans="1:16" x14ac:dyDescent="0.2">
      <c r="A660" t="s">
        <v>345</v>
      </c>
      <c r="B660">
        <v>200</v>
      </c>
      <c r="C660">
        <v>15</v>
      </c>
      <c r="D660">
        <v>0.9</v>
      </c>
      <c r="E660">
        <v>0.05</v>
      </c>
      <c r="F660">
        <v>1</v>
      </c>
      <c r="G660" t="s">
        <v>13</v>
      </c>
      <c r="H660">
        <v>687.32500000000005</v>
      </c>
      <c r="I660">
        <v>8125.77</v>
      </c>
      <c r="J660">
        <v>8125.13</v>
      </c>
      <c r="K660">
        <v>3</v>
      </c>
      <c r="L660">
        <v>1</v>
      </c>
      <c r="M660">
        <v>1</v>
      </c>
      <c r="O660">
        <f t="shared" si="10"/>
        <v>7.8761766577238514E-3</v>
      </c>
      <c r="P660" s="1">
        <v>4</v>
      </c>
    </row>
    <row r="661" spans="1:16" x14ac:dyDescent="0.2">
      <c r="A661" t="s">
        <v>345</v>
      </c>
      <c r="B661">
        <v>200</v>
      </c>
      <c r="C661">
        <v>15</v>
      </c>
      <c r="D661">
        <v>0.9</v>
      </c>
      <c r="E661">
        <v>0.05</v>
      </c>
      <c r="F661">
        <v>1</v>
      </c>
      <c r="G661" t="s">
        <v>14</v>
      </c>
      <c r="H661">
        <v>729.79399999999998</v>
      </c>
      <c r="I661">
        <v>8209.49</v>
      </c>
      <c r="J661">
        <v>8208.7800000000007</v>
      </c>
      <c r="K661">
        <v>3</v>
      </c>
      <c r="L661">
        <v>1</v>
      </c>
      <c r="M661">
        <v>1</v>
      </c>
      <c r="O661">
        <f t="shared" si="10"/>
        <v>8.6485274968253426E-3</v>
      </c>
      <c r="P661" s="1">
        <v>4</v>
      </c>
    </row>
    <row r="662" spans="1:16" x14ac:dyDescent="0.2">
      <c r="A662" t="s">
        <v>346</v>
      </c>
      <c r="B662">
        <v>200</v>
      </c>
      <c r="C662">
        <v>15</v>
      </c>
      <c r="D662">
        <v>0.9</v>
      </c>
      <c r="E662">
        <v>0.1</v>
      </c>
      <c r="F662">
        <v>1</v>
      </c>
      <c r="G662" t="s">
        <v>13</v>
      </c>
      <c r="H662">
        <v>662.74699999999996</v>
      </c>
      <c r="I662">
        <v>8125.77</v>
      </c>
      <c r="J662">
        <v>8125.04</v>
      </c>
      <c r="K662">
        <v>3</v>
      </c>
      <c r="L662">
        <v>1</v>
      </c>
      <c r="M662">
        <v>1</v>
      </c>
      <c r="O662">
        <f t="shared" si="10"/>
        <v>8.9837640002174909E-3</v>
      </c>
      <c r="P662" s="1">
        <v>4</v>
      </c>
    </row>
    <row r="663" spans="1:16" x14ac:dyDescent="0.2">
      <c r="A663" t="s">
        <v>346</v>
      </c>
      <c r="B663">
        <v>200</v>
      </c>
      <c r="C663">
        <v>15</v>
      </c>
      <c r="D663">
        <v>0.9</v>
      </c>
      <c r="E663">
        <v>0.1</v>
      </c>
      <c r="F663">
        <v>1</v>
      </c>
      <c r="G663" t="s">
        <v>14</v>
      </c>
      <c r="H663">
        <v>598.96600000000001</v>
      </c>
      <c r="I663">
        <v>8209.49</v>
      </c>
      <c r="J663">
        <v>8208.81</v>
      </c>
      <c r="K663">
        <v>3</v>
      </c>
      <c r="L663">
        <v>1</v>
      </c>
      <c r="M663">
        <v>1</v>
      </c>
      <c r="O663">
        <f t="shared" si="10"/>
        <v>8.2830967575365962E-3</v>
      </c>
      <c r="P663" s="1">
        <v>4</v>
      </c>
    </row>
    <row r="664" spans="1:16" x14ac:dyDescent="0.2">
      <c r="A664" t="s">
        <v>347</v>
      </c>
      <c r="B664">
        <v>250</v>
      </c>
      <c r="C664">
        <v>15</v>
      </c>
      <c r="D664">
        <v>0.9</v>
      </c>
      <c r="E664">
        <v>5.0000000000000001E-3</v>
      </c>
      <c r="F664">
        <v>1</v>
      </c>
      <c r="G664" t="s">
        <v>13</v>
      </c>
      <c r="H664">
        <v>2475.66</v>
      </c>
      <c r="I664">
        <v>7872.49</v>
      </c>
      <c r="J664">
        <v>7871.87</v>
      </c>
      <c r="K664">
        <v>3</v>
      </c>
      <c r="L664">
        <v>1</v>
      </c>
      <c r="M664">
        <v>1</v>
      </c>
      <c r="O664">
        <f t="shared" si="10"/>
        <v>7.8755260406795161E-3</v>
      </c>
      <c r="P664" s="1">
        <v>4</v>
      </c>
    </row>
    <row r="665" spans="1:16" x14ac:dyDescent="0.2">
      <c r="A665" t="s">
        <v>347</v>
      </c>
      <c r="B665">
        <v>250</v>
      </c>
      <c r="C665">
        <v>15</v>
      </c>
      <c r="D665">
        <v>0.9</v>
      </c>
      <c r="E665">
        <v>5.0000000000000001E-3</v>
      </c>
      <c r="F665">
        <v>1</v>
      </c>
      <c r="G665" t="s">
        <v>14</v>
      </c>
      <c r="H665">
        <v>2363.4299999999998</v>
      </c>
      <c r="I665">
        <v>7960.89</v>
      </c>
      <c r="J665">
        <v>7960.21</v>
      </c>
      <c r="K665">
        <v>3</v>
      </c>
      <c r="L665">
        <v>1</v>
      </c>
      <c r="M665">
        <v>1</v>
      </c>
      <c r="O665">
        <f t="shared" si="10"/>
        <v>8.5417585219779574E-3</v>
      </c>
      <c r="P665" s="1">
        <v>4</v>
      </c>
    </row>
    <row r="666" spans="1:16" x14ac:dyDescent="0.2">
      <c r="A666" t="s">
        <v>348</v>
      </c>
      <c r="B666">
        <v>250</v>
      </c>
      <c r="C666">
        <v>15</v>
      </c>
      <c r="D666">
        <v>0.9</v>
      </c>
      <c r="E666">
        <v>2.5000000000000001E-2</v>
      </c>
      <c r="F666">
        <v>1</v>
      </c>
      <c r="G666" t="s">
        <v>13</v>
      </c>
      <c r="H666">
        <v>1546.49</v>
      </c>
      <c r="I666">
        <v>8545.41</v>
      </c>
      <c r="J666">
        <v>8545.41</v>
      </c>
      <c r="K666">
        <v>2</v>
      </c>
      <c r="L666">
        <v>1</v>
      </c>
      <c r="M666">
        <v>1</v>
      </c>
      <c r="O666">
        <f t="shared" si="10"/>
        <v>0</v>
      </c>
      <c r="P666" s="1">
        <v>4</v>
      </c>
    </row>
    <row r="667" spans="1:16" x14ac:dyDescent="0.2">
      <c r="A667" t="s">
        <v>348</v>
      </c>
      <c r="B667">
        <v>250</v>
      </c>
      <c r="C667">
        <v>15</v>
      </c>
      <c r="D667">
        <v>0.9</v>
      </c>
      <c r="E667">
        <v>2.5000000000000001E-2</v>
      </c>
      <c r="F667">
        <v>1</v>
      </c>
      <c r="G667" t="s">
        <v>14</v>
      </c>
      <c r="H667">
        <v>4560.33</v>
      </c>
      <c r="I667">
        <v>8655.52</v>
      </c>
      <c r="J667">
        <v>8655.52</v>
      </c>
      <c r="K667">
        <v>2</v>
      </c>
      <c r="L667">
        <v>1</v>
      </c>
      <c r="M667">
        <v>1</v>
      </c>
      <c r="O667">
        <f t="shared" si="10"/>
        <v>0</v>
      </c>
      <c r="P667" s="1">
        <v>4</v>
      </c>
    </row>
    <row r="668" spans="1:16" x14ac:dyDescent="0.2">
      <c r="A668" t="s">
        <v>349</v>
      </c>
      <c r="B668">
        <v>250</v>
      </c>
      <c r="C668">
        <v>15</v>
      </c>
      <c r="D668">
        <v>0.9</v>
      </c>
      <c r="E668">
        <v>0.05</v>
      </c>
      <c r="F668">
        <v>1</v>
      </c>
      <c r="G668" t="s">
        <v>13</v>
      </c>
      <c r="H668">
        <v>266.54599999999999</v>
      </c>
      <c r="I668">
        <v>8574.59</v>
      </c>
      <c r="J668">
        <v>8574.59</v>
      </c>
      <c r="K668">
        <v>2</v>
      </c>
      <c r="L668">
        <v>1</v>
      </c>
      <c r="M668">
        <v>1</v>
      </c>
      <c r="O668">
        <f t="shared" si="10"/>
        <v>0</v>
      </c>
      <c r="P668" s="1">
        <v>4</v>
      </c>
    </row>
    <row r="669" spans="1:16" x14ac:dyDescent="0.2">
      <c r="A669" t="s">
        <v>349</v>
      </c>
      <c r="B669">
        <v>250</v>
      </c>
      <c r="C669">
        <v>15</v>
      </c>
      <c r="D669">
        <v>0.9</v>
      </c>
      <c r="E669">
        <v>0.05</v>
      </c>
      <c r="F669">
        <v>1</v>
      </c>
      <c r="G669" t="s">
        <v>14</v>
      </c>
      <c r="H669">
        <v>505.95100000000002</v>
      </c>
      <c r="I669">
        <v>8848.2099999999991</v>
      </c>
      <c r="J669">
        <v>8848.2099999999991</v>
      </c>
      <c r="K669">
        <v>2</v>
      </c>
      <c r="L669">
        <v>1</v>
      </c>
      <c r="M669">
        <v>1</v>
      </c>
      <c r="O669">
        <f t="shared" si="10"/>
        <v>0</v>
      </c>
      <c r="P669" s="1">
        <v>4</v>
      </c>
    </row>
    <row r="670" spans="1:16" x14ac:dyDescent="0.2">
      <c r="A670" t="s">
        <v>350</v>
      </c>
      <c r="B670">
        <v>250</v>
      </c>
      <c r="C670">
        <v>15</v>
      </c>
      <c r="D670">
        <v>0.9</v>
      </c>
      <c r="E670">
        <v>0.1</v>
      </c>
      <c r="F670">
        <v>1</v>
      </c>
      <c r="G670" t="s">
        <v>13</v>
      </c>
      <c r="H670">
        <v>282.18599999999998</v>
      </c>
      <c r="I670">
        <v>8574.59</v>
      </c>
      <c r="J670">
        <v>8574.59</v>
      </c>
      <c r="K670">
        <v>2</v>
      </c>
      <c r="L670">
        <v>1</v>
      </c>
      <c r="M670">
        <v>1</v>
      </c>
      <c r="O670">
        <f t="shared" si="10"/>
        <v>0</v>
      </c>
      <c r="P670" s="1">
        <v>4</v>
      </c>
    </row>
    <row r="671" spans="1:16" x14ac:dyDescent="0.2">
      <c r="A671" t="s">
        <v>350</v>
      </c>
      <c r="B671">
        <v>250</v>
      </c>
      <c r="C671">
        <v>15</v>
      </c>
      <c r="D671">
        <v>0.9</v>
      </c>
      <c r="E671">
        <v>0.1</v>
      </c>
      <c r="F671">
        <v>1</v>
      </c>
      <c r="G671" t="s">
        <v>14</v>
      </c>
      <c r="H671">
        <v>655.77800000000002</v>
      </c>
      <c r="I671">
        <v>8848.2099999999991</v>
      </c>
      <c r="J671">
        <v>8848.2099999999991</v>
      </c>
      <c r="K671">
        <v>2</v>
      </c>
      <c r="L671">
        <v>1</v>
      </c>
      <c r="M671">
        <v>1</v>
      </c>
      <c r="O671">
        <f t="shared" si="10"/>
        <v>0</v>
      </c>
      <c r="P671" s="1">
        <v>4</v>
      </c>
    </row>
    <row r="672" spans="1:16" x14ac:dyDescent="0.2">
      <c r="A672" t="s">
        <v>351</v>
      </c>
      <c r="B672">
        <v>300</v>
      </c>
      <c r="C672">
        <v>15</v>
      </c>
      <c r="D672">
        <v>0.9</v>
      </c>
      <c r="E672">
        <v>5.0000000000000001E-3</v>
      </c>
      <c r="F672">
        <v>1</v>
      </c>
      <c r="G672" t="s">
        <v>13</v>
      </c>
      <c r="H672">
        <v>3338.95</v>
      </c>
      <c r="I672">
        <v>6545.34</v>
      </c>
      <c r="J672">
        <v>6544.69</v>
      </c>
      <c r="K672">
        <v>3</v>
      </c>
      <c r="L672">
        <v>1</v>
      </c>
      <c r="M672">
        <v>1</v>
      </c>
      <c r="O672">
        <f t="shared" si="10"/>
        <v>9.9307293433274005E-3</v>
      </c>
      <c r="P672" s="1">
        <v>4</v>
      </c>
    </row>
    <row r="673" spans="1:16" x14ac:dyDescent="0.2">
      <c r="A673" t="s">
        <v>351</v>
      </c>
      <c r="B673">
        <v>300</v>
      </c>
      <c r="C673">
        <v>15</v>
      </c>
      <c r="D673">
        <v>0.9</v>
      </c>
      <c r="E673">
        <v>5.0000000000000001E-3</v>
      </c>
      <c r="F673">
        <v>1</v>
      </c>
      <c r="G673" t="s">
        <v>14</v>
      </c>
      <c r="H673">
        <v>4828.09</v>
      </c>
      <c r="I673">
        <v>6523.42</v>
      </c>
      <c r="J673">
        <v>6522.79</v>
      </c>
      <c r="K673">
        <v>3</v>
      </c>
      <c r="L673">
        <v>1</v>
      </c>
      <c r="M673">
        <v>1</v>
      </c>
      <c r="O673">
        <f t="shared" si="10"/>
        <v>9.6575109375160451E-3</v>
      </c>
      <c r="P673" s="1">
        <v>4</v>
      </c>
    </row>
    <row r="674" spans="1:16" x14ac:dyDescent="0.2">
      <c r="A674" t="s">
        <v>352</v>
      </c>
      <c r="B674">
        <v>300</v>
      </c>
      <c r="C674">
        <v>15</v>
      </c>
      <c r="D674">
        <v>0.9</v>
      </c>
      <c r="E674">
        <v>2.5000000000000001E-2</v>
      </c>
      <c r="F674">
        <v>1</v>
      </c>
      <c r="G674" t="s">
        <v>13</v>
      </c>
      <c r="H674">
        <v>3175.49</v>
      </c>
      <c r="I674">
        <v>6799.05</v>
      </c>
      <c r="J674">
        <v>6798.84</v>
      </c>
      <c r="K674">
        <v>3</v>
      </c>
      <c r="L674">
        <v>1</v>
      </c>
      <c r="M674">
        <v>1</v>
      </c>
      <c r="O674">
        <f t="shared" si="10"/>
        <v>3.0886667990386364E-3</v>
      </c>
      <c r="P674" s="1">
        <v>4</v>
      </c>
    </row>
    <row r="675" spans="1:16" x14ac:dyDescent="0.2">
      <c r="A675" t="s">
        <v>352</v>
      </c>
      <c r="B675">
        <v>300</v>
      </c>
      <c r="C675">
        <v>15</v>
      </c>
      <c r="D675">
        <v>0.9</v>
      </c>
      <c r="E675">
        <v>2.5000000000000001E-2</v>
      </c>
      <c r="F675">
        <v>1</v>
      </c>
      <c r="G675" t="s">
        <v>14</v>
      </c>
      <c r="H675">
        <v>3465.27</v>
      </c>
      <c r="I675">
        <v>6668.21</v>
      </c>
      <c r="J675">
        <v>6667.63</v>
      </c>
      <c r="K675">
        <v>3</v>
      </c>
      <c r="L675">
        <v>1</v>
      </c>
      <c r="M675">
        <v>1</v>
      </c>
      <c r="O675">
        <f t="shared" si="10"/>
        <v>8.6979864161435706E-3</v>
      </c>
      <c r="P675" s="1">
        <v>4</v>
      </c>
    </row>
    <row r="676" spans="1:16" x14ac:dyDescent="0.2">
      <c r="A676" t="s">
        <v>353</v>
      </c>
      <c r="B676">
        <v>300</v>
      </c>
      <c r="C676">
        <v>15</v>
      </c>
      <c r="D676">
        <v>0.9</v>
      </c>
      <c r="E676">
        <v>0.05</v>
      </c>
      <c r="F676">
        <v>1</v>
      </c>
      <c r="G676" t="s">
        <v>13</v>
      </c>
      <c r="H676">
        <v>2026.27</v>
      </c>
      <c r="I676">
        <v>6799.12</v>
      </c>
      <c r="J676">
        <v>6799.12</v>
      </c>
      <c r="K676">
        <v>2</v>
      </c>
      <c r="L676">
        <v>1</v>
      </c>
      <c r="M676">
        <v>1</v>
      </c>
      <c r="O676">
        <f t="shared" si="10"/>
        <v>0</v>
      </c>
      <c r="P676" s="1">
        <v>4</v>
      </c>
    </row>
    <row r="677" spans="1:16" x14ac:dyDescent="0.2">
      <c r="A677" t="s">
        <v>353</v>
      </c>
      <c r="B677">
        <v>300</v>
      </c>
      <c r="C677">
        <v>15</v>
      </c>
      <c r="D677">
        <v>0.9</v>
      </c>
      <c r="E677">
        <v>0.05</v>
      </c>
      <c r="F677">
        <v>1</v>
      </c>
      <c r="G677" t="s">
        <v>14</v>
      </c>
      <c r="H677">
        <v>4799.62</v>
      </c>
      <c r="I677">
        <v>6672.85</v>
      </c>
      <c r="J677">
        <v>6672.23</v>
      </c>
      <c r="K677">
        <v>3</v>
      </c>
      <c r="L677">
        <v>1</v>
      </c>
      <c r="M677">
        <v>1</v>
      </c>
      <c r="O677">
        <f t="shared" si="10"/>
        <v>9.2913822429816391E-3</v>
      </c>
      <c r="P677" s="1">
        <v>4</v>
      </c>
    </row>
    <row r="678" spans="1:16" x14ac:dyDescent="0.2">
      <c r="A678" t="s">
        <v>354</v>
      </c>
      <c r="B678">
        <v>300</v>
      </c>
      <c r="C678">
        <v>15</v>
      </c>
      <c r="D678">
        <v>0.9</v>
      </c>
      <c r="E678">
        <v>0.1</v>
      </c>
      <c r="F678">
        <v>1</v>
      </c>
      <c r="G678" t="s">
        <v>13</v>
      </c>
      <c r="H678">
        <v>1975.38</v>
      </c>
      <c r="I678">
        <v>6799.12</v>
      </c>
      <c r="J678">
        <v>6798.83</v>
      </c>
      <c r="K678">
        <v>3</v>
      </c>
      <c r="L678">
        <v>1</v>
      </c>
      <c r="M678">
        <v>1</v>
      </c>
      <c r="O678">
        <f t="shared" si="10"/>
        <v>4.2652578568985935E-3</v>
      </c>
      <c r="P678" s="1">
        <v>4</v>
      </c>
    </row>
    <row r="679" spans="1:16" x14ac:dyDescent="0.2">
      <c r="A679" t="s">
        <v>354</v>
      </c>
      <c r="B679">
        <v>300</v>
      </c>
      <c r="C679">
        <v>15</v>
      </c>
      <c r="D679">
        <v>0.9</v>
      </c>
      <c r="E679">
        <v>0.1</v>
      </c>
      <c r="F679">
        <v>1</v>
      </c>
      <c r="G679" t="s">
        <v>14</v>
      </c>
      <c r="H679">
        <v>4132.7700000000004</v>
      </c>
      <c r="I679">
        <v>6672.85</v>
      </c>
      <c r="J679">
        <v>6672.19</v>
      </c>
      <c r="K679">
        <v>3</v>
      </c>
      <c r="L679">
        <v>1</v>
      </c>
      <c r="M679">
        <v>1</v>
      </c>
      <c r="O679">
        <f t="shared" si="10"/>
        <v>9.8908262586565546E-3</v>
      </c>
      <c r="P679" s="1">
        <v>4</v>
      </c>
    </row>
    <row r="680" spans="1:16" x14ac:dyDescent="0.2">
      <c r="A680" t="s">
        <v>355</v>
      </c>
      <c r="B680">
        <v>400</v>
      </c>
      <c r="C680">
        <v>15</v>
      </c>
      <c r="D680">
        <v>0.9</v>
      </c>
      <c r="E680">
        <v>5.0000000000000001E-3</v>
      </c>
      <c r="F680">
        <v>1</v>
      </c>
      <c r="G680" t="s">
        <v>13</v>
      </c>
      <c r="H680">
        <v>7232.75</v>
      </c>
      <c r="I680">
        <v>7885.35</v>
      </c>
      <c r="J680">
        <v>7861.78</v>
      </c>
      <c r="K680">
        <v>422</v>
      </c>
      <c r="L680">
        <v>1</v>
      </c>
      <c r="M680">
        <v>1</v>
      </c>
      <c r="O680">
        <f t="shared" si="10"/>
        <v>0.29890873582023142</v>
      </c>
      <c r="P680" s="1">
        <v>4</v>
      </c>
    </row>
    <row r="681" spans="1:16" x14ac:dyDescent="0.2">
      <c r="A681" t="s">
        <v>355</v>
      </c>
      <c r="B681">
        <v>400</v>
      </c>
      <c r="C681">
        <v>15</v>
      </c>
      <c r="D681">
        <v>0.9</v>
      </c>
      <c r="E681">
        <v>5.0000000000000001E-3</v>
      </c>
      <c r="F681">
        <v>1</v>
      </c>
      <c r="G681" t="s">
        <v>14</v>
      </c>
      <c r="H681">
        <v>6682.01</v>
      </c>
      <c r="I681">
        <v>8331.9599999999991</v>
      </c>
      <c r="J681">
        <v>8331.19</v>
      </c>
      <c r="K681">
        <v>3</v>
      </c>
      <c r="L681">
        <v>1</v>
      </c>
      <c r="M681">
        <v>1</v>
      </c>
      <c r="O681">
        <f t="shared" si="10"/>
        <v>9.2415230029743011E-3</v>
      </c>
      <c r="P681" s="1">
        <v>4</v>
      </c>
    </row>
    <row r="682" spans="1:16" x14ac:dyDescent="0.2">
      <c r="A682" t="s">
        <v>356</v>
      </c>
      <c r="B682">
        <v>400</v>
      </c>
      <c r="C682">
        <v>15</v>
      </c>
      <c r="D682">
        <v>0.9</v>
      </c>
      <c r="E682">
        <v>2.5000000000000001E-2</v>
      </c>
      <c r="F682">
        <v>1</v>
      </c>
      <c r="G682" t="s">
        <v>13</v>
      </c>
      <c r="H682">
        <v>7222.88</v>
      </c>
      <c r="I682">
        <v>8214.17</v>
      </c>
      <c r="J682">
        <v>8172.94</v>
      </c>
      <c r="K682">
        <v>422</v>
      </c>
      <c r="L682">
        <v>1</v>
      </c>
      <c r="M682">
        <v>1</v>
      </c>
      <c r="O682">
        <f t="shared" si="10"/>
        <v>0.50193750555443173</v>
      </c>
      <c r="P682" s="1">
        <v>4</v>
      </c>
    </row>
    <row r="683" spans="1:16" x14ac:dyDescent="0.2">
      <c r="A683" t="s">
        <v>356</v>
      </c>
      <c r="B683">
        <v>400</v>
      </c>
      <c r="C683">
        <v>15</v>
      </c>
      <c r="D683">
        <v>0.9</v>
      </c>
      <c r="E683">
        <v>2.5000000000000001E-2</v>
      </c>
      <c r="F683">
        <v>1</v>
      </c>
      <c r="G683" t="s">
        <v>14</v>
      </c>
      <c r="H683">
        <v>5338.22</v>
      </c>
      <c r="I683">
        <v>8681.41</v>
      </c>
      <c r="J683">
        <v>8681.2800000000007</v>
      </c>
      <c r="K683">
        <v>3</v>
      </c>
      <c r="L683">
        <v>1</v>
      </c>
      <c r="M683">
        <v>1</v>
      </c>
      <c r="O683">
        <f t="shared" si="10"/>
        <v>1.4974526027361874E-3</v>
      </c>
      <c r="P683" s="1">
        <v>4</v>
      </c>
    </row>
    <row r="684" spans="1:16" x14ac:dyDescent="0.2">
      <c r="A684" t="s">
        <v>357</v>
      </c>
      <c r="B684">
        <v>400</v>
      </c>
      <c r="C684">
        <v>15</v>
      </c>
      <c r="D684">
        <v>0.9</v>
      </c>
      <c r="E684">
        <v>0.05</v>
      </c>
      <c r="F684">
        <v>1</v>
      </c>
      <c r="G684" t="s">
        <v>13</v>
      </c>
      <c r="H684">
        <v>9438.6</v>
      </c>
      <c r="I684">
        <v>8204.48</v>
      </c>
      <c r="J684">
        <v>8175.41</v>
      </c>
      <c r="K684">
        <v>422</v>
      </c>
      <c r="L684">
        <v>1</v>
      </c>
      <c r="M684">
        <v>1</v>
      </c>
      <c r="O684">
        <f t="shared" si="10"/>
        <v>0.35431861617067395</v>
      </c>
      <c r="P684" s="1">
        <v>4</v>
      </c>
    </row>
    <row r="685" spans="1:16" x14ac:dyDescent="0.2">
      <c r="A685" t="s">
        <v>357</v>
      </c>
      <c r="B685">
        <v>400</v>
      </c>
      <c r="C685">
        <v>15</v>
      </c>
      <c r="D685">
        <v>0.9</v>
      </c>
      <c r="E685">
        <v>0.05</v>
      </c>
      <c r="F685">
        <v>1</v>
      </c>
      <c r="G685" t="s">
        <v>14</v>
      </c>
      <c r="H685">
        <v>6362.61</v>
      </c>
      <c r="I685">
        <v>8698.35</v>
      </c>
      <c r="J685">
        <v>8697.5</v>
      </c>
      <c r="K685">
        <v>3</v>
      </c>
      <c r="L685">
        <v>1</v>
      </c>
      <c r="M685">
        <v>1</v>
      </c>
      <c r="O685">
        <f t="shared" si="10"/>
        <v>9.7719682468555974E-3</v>
      </c>
      <c r="P685" s="1">
        <v>4</v>
      </c>
    </row>
    <row r="686" spans="1:16" x14ac:dyDescent="0.2">
      <c r="A686" t="s">
        <v>358</v>
      </c>
      <c r="B686">
        <v>400</v>
      </c>
      <c r="C686">
        <v>15</v>
      </c>
      <c r="D686">
        <v>0.9</v>
      </c>
      <c r="E686">
        <v>0.1</v>
      </c>
      <c r="F686">
        <v>1</v>
      </c>
      <c r="G686" t="s">
        <v>13</v>
      </c>
      <c r="H686">
        <v>7834.76</v>
      </c>
      <c r="I686">
        <v>8197.7199999999993</v>
      </c>
      <c r="J686">
        <v>8173.1</v>
      </c>
      <c r="K686">
        <v>422</v>
      </c>
      <c r="L686">
        <v>1</v>
      </c>
      <c r="M686">
        <v>1</v>
      </c>
      <c r="O686">
        <f t="shared" si="10"/>
        <v>0.30032740810858366</v>
      </c>
      <c r="P686" s="1">
        <v>4</v>
      </c>
    </row>
    <row r="687" spans="1:16" x14ac:dyDescent="0.2">
      <c r="A687" t="s">
        <v>358</v>
      </c>
      <c r="B687">
        <v>400</v>
      </c>
      <c r="C687">
        <v>15</v>
      </c>
      <c r="D687">
        <v>0.9</v>
      </c>
      <c r="E687">
        <v>0.1</v>
      </c>
      <c r="F687">
        <v>1</v>
      </c>
      <c r="G687" t="s">
        <v>14</v>
      </c>
      <c r="H687">
        <v>6176.65</v>
      </c>
      <c r="I687">
        <v>8698.35</v>
      </c>
      <c r="J687">
        <v>8698.2800000000007</v>
      </c>
      <c r="K687">
        <v>3</v>
      </c>
      <c r="L687">
        <v>1</v>
      </c>
      <c r="M687">
        <v>1</v>
      </c>
      <c r="O687">
        <f t="shared" si="10"/>
        <v>8.0475032620794707E-4</v>
      </c>
      <c r="P687" s="1">
        <v>4</v>
      </c>
    </row>
    <row r="688" spans="1:16" x14ac:dyDescent="0.2">
      <c r="A688" t="s">
        <v>359</v>
      </c>
      <c r="B688">
        <v>50</v>
      </c>
      <c r="C688">
        <v>15</v>
      </c>
      <c r="D688">
        <v>0.9</v>
      </c>
      <c r="E688">
        <v>5.0000000000000001E-3</v>
      </c>
      <c r="F688">
        <v>1</v>
      </c>
      <c r="G688" t="s">
        <v>13</v>
      </c>
      <c r="H688">
        <v>14.609</v>
      </c>
      <c r="I688">
        <v>8240.23</v>
      </c>
      <c r="J688">
        <v>8239.5400000000009</v>
      </c>
      <c r="K688">
        <v>3</v>
      </c>
      <c r="L688">
        <v>1</v>
      </c>
      <c r="M688">
        <v>1</v>
      </c>
      <c r="O688">
        <f t="shared" si="10"/>
        <v>8.3735526799457102E-3</v>
      </c>
      <c r="P688" s="1">
        <v>4</v>
      </c>
    </row>
    <row r="689" spans="1:16" x14ac:dyDescent="0.2">
      <c r="A689" t="s">
        <v>359</v>
      </c>
      <c r="B689">
        <v>50</v>
      </c>
      <c r="C689">
        <v>15</v>
      </c>
      <c r="D689">
        <v>0.9</v>
      </c>
      <c r="E689">
        <v>5.0000000000000001E-3</v>
      </c>
      <c r="F689">
        <v>1</v>
      </c>
      <c r="G689" t="s">
        <v>14</v>
      </c>
      <c r="H689">
        <v>22.812000000000001</v>
      </c>
      <c r="I689">
        <v>8791.65</v>
      </c>
      <c r="J689">
        <v>8791.65</v>
      </c>
      <c r="K689">
        <v>2</v>
      </c>
      <c r="L689">
        <v>1</v>
      </c>
      <c r="M689">
        <v>1</v>
      </c>
      <c r="O689">
        <f t="shared" si="10"/>
        <v>0</v>
      </c>
      <c r="P689" s="1">
        <v>4</v>
      </c>
    </row>
    <row r="690" spans="1:16" x14ac:dyDescent="0.2">
      <c r="A690" t="s">
        <v>360</v>
      </c>
      <c r="B690">
        <v>50</v>
      </c>
      <c r="C690">
        <v>15</v>
      </c>
      <c r="D690">
        <v>0.9</v>
      </c>
      <c r="E690">
        <v>2.5000000000000001E-2</v>
      </c>
      <c r="F690">
        <v>1</v>
      </c>
      <c r="G690" t="s">
        <v>13</v>
      </c>
      <c r="H690">
        <v>13.452999999999999</v>
      </c>
      <c r="I690">
        <v>8268.7900000000009</v>
      </c>
      <c r="J690">
        <v>8268.7900000000009</v>
      </c>
      <c r="K690">
        <v>2</v>
      </c>
      <c r="L690">
        <v>1</v>
      </c>
      <c r="M690">
        <v>1</v>
      </c>
      <c r="O690">
        <f t="shared" si="10"/>
        <v>0</v>
      </c>
      <c r="P690" s="1">
        <v>4</v>
      </c>
    </row>
    <row r="691" spans="1:16" x14ac:dyDescent="0.2">
      <c r="A691" t="s">
        <v>360</v>
      </c>
      <c r="B691">
        <v>50</v>
      </c>
      <c r="C691">
        <v>15</v>
      </c>
      <c r="D691">
        <v>0.9</v>
      </c>
      <c r="E691">
        <v>2.5000000000000001E-2</v>
      </c>
      <c r="F691">
        <v>1</v>
      </c>
      <c r="G691" t="s">
        <v>14</v>
      </c>
      <c r="H691">
        <v>24.875</v>
      </c>
      <c r="I691">
        <v>8981.06</v>
      </c>
      <c r="J691">
        <v>8980.4699999999993</v>
      </c>
      <c r="K691">
        <v>3</v>
      </c>
      <c r="L691">
        <v>1</v>
      </c>
      <c r="M691">
        <v>1</v>
      </c>
      <c r="O691">
        <f t="shared" si="10"/>
        <v>6.5693804517523045E-3</v>
      </c>
      <c r="P691" s="1">
        <v>4</v>
      </c>
    </row>
    <row r="692" spans="1:16" x14ac:dyDescent="0.2">
      <c r="A692" t="s">
        <v>361</v>
      </c>
      <c r="B692">
        <v>50</v>
      </c>
      <c r="C692">
        <v>15</v>
      </c>
      <c r="D692">
        <v>0.9</v>
      </c>
      <c r="E692">
        <v>0.05</v>
      </c>
      <c r="F692">
        <v>1</v>
      </c>
      <c r="G692" t="s">
        <v>13</v>
      </c>
      <c r="H692">
        <v>13.531000000000001</v>
      </c>
      <c r="I692">
        <v>8268.7900000000009</v>
      </c>
      <c r="J692">
        <v>8268.07</v>
      </c>
      <c r="K692">
        <v>3</v>
      </c>
      <c r="L692">
        <v>1</v>
      </c>
      <c r="M692">
        <v>1</v>
      </c>
      <c r="O692">
        <f t="shared" si="10"/>
        <v>8.7074408710484125E-3</v>
      </c>
      <c r="P692" s="1">
        <v>4</v>
      </c>
    </row>
    <row r="693" spans="1:16" x14ac:dyDescent="0.2">
      <c r="A693" t="s">
        <v>361</v>
      </c>
      <c r="B693">
        <v>50</v>
      </c>
      <c r="C693">
        <v>15</v>
      </c>
      <c r="D693">
        <v>0.9</v>
      </c>
      <c r="E693">
        <v>0.05</v>
      </c>
      <c r="F693">
        <v>1</v>
      </c>
      <c r="G693" t="s">
        <v>14</v>
      </c>
      <c r="H693">
        <v>29.359000000000002</v>
      </c>
      <c r="I693">
        <v>8986.2900000000009</v>
      </c>
      <c r="J693">
        <v>8986.2900000000009</v>
      </c>
      <c r="K693">
        <v>2</v>
      </c>
      <c r="L693">
        <v>1</v>
      </c>
      <c r="M693">
        <v>1</v>
      </c>
      <c r="O693">
        <f t="shared" si="10"/>
        <v>0</v>
      </c>
      <c r="P693" s="1">
        <v>4</v>
      </c>
    </row>
    <row r="694" spans="1:16" x14ac:dyDescent="0.2">
      <c r="A694" t="s">
        <v>362</v>
      </c>
      <c r="B694">
        <v>50</v>
      </c>
      <c r="C694">
        <v>15</v>
      </c>
      <c r="D694">
        <v>0.9</v>
      </c>
      <c r="E694">
        <v>0.1</v>
      </c>
      <c r="F694">
        <v>1</v>
      </c>
      <c r="G694" t="s">
        <v>13</v>
      </c>
      <c r="H694">
        <v>13.061999999999999</v>
      </c>
      <c r="I694">
        <v>8268.7900000000009</v>
      </c>
      <c r="J694">
        <v>8268.0400000000009</v>
      </c>
      <c r="K694">
        <v>3</v>
      </c>
      <c r="L694">
        <v>1</v>
      </c>
      <c r="M694">
        <v>1</v>
      </c>
      <c r="O694">
        <f t="shared" si="10"/>
        <v>9.0702509073274304E-3</v>
      </c>
      <c r="P694" s="1">
        <v>4</v>
      </c>
    </row>
    <row r="695" spans="1:16" x14ac:dyDescent="0.2">
      <c r="A695" t="s">
        <v>362</v>
      </c>
      <c r="B695">
        <v>50</v>
      </c>
      <c r="C695">
        <v>15</v>
      </c>
      <c r="D695">
        <v>0.9</v>
      </c>
      <c r="E695">
        <v>0.1</v>
      </c>
      <c r="F695">
        <v>1</v>
      </c>
      <c r="G695" t="s">
        <v>14</v>
      </c>
      <c r="H695">
        <v>29.265999999999998</v>
      </c>
      <c r="I695">
        <v>8986.2900000000009</v>
      </c>
      <c r="J695">
        <v>8986.2900000000009</v>
      </c>
      <c r="K695">
        <v>2</v>
      </c>
      <c r="L695">
        <v>1</v>
      </c>
      <c r="M695">
        <v>1</v>
      </c>
      <c r="O695">
        <f t="shared" si="10"/>
        <v>0</v>
      </c>
      <c r="P695" s="1">
        <v>4</v>
      </c>
    </row>
    <row r="696" spans="1:16" x14ac:dyDescent="0.2">
      <c r="A696" t="s">
        <v>363</v>
      </c>
      <c r="B696">
        <v>100</v>
      </c>
      <c r="C696">
        <v>20</v>
      </c>
      <c r="D696">
        <v>0.9</v>
      </c>
      <c r="E696">
        <v>5.0000000000000001E-3</v>
      </c>
      <c r="F696">
        <v>1</v>
      </c>
      <c r="G696" t="s">
        <v>13</v>
      </c>
      <c r="H696">
        <v>743.43499999999995</v>
      </c>
      <c r="I696">
        <v>10868.9</v>
      </c>
      <c r="J696">
        <v>10867.9</v>
      </c>
      <c r="K696">
        <v>3</v>
      </c>
      <c r="L696">
        <v>1</v>
      </c>
      <c r="M696">
        <v>1</v>
      </c>
      <c r="O696">
        <f t="shared" si="10"/>
        <v>9.2005630744601587E-3</v>
      </c>
      <c r="P696" s="1">
        <v>4</v>
      </c>
    </row>
    <row r="697" spans="1:16" x14ac:dyDescent="0.2">
      <c r="A697" t="s">
        <v>363</v>
      </c>
      <c r="B697">
        <v>100</v>
      </c>
      <c r="C697">
        <v>20</v>
      </c>
      <c r="D697">
        <v>0.9</v>
      </c>
      <c r="E697">
        <v>5.0000000000000001E-3</v>
      </c>
      <c r="F697">
        <v>1</v>
      </c>
      <c r="G697" t="s">
        <v>14</v>
      </c>
      <c r="H697">
        <v>321.92</v>
      </c>
      <c r="I697">
        <v>10690.2</v>
      </c>
      <c r="J697">
        <v>10690.2</v>
      </c>
      <c r="K697">
        <v>2</v>
      </c>
      <c r="L697">
        <v>1</v>
      </c>
      <c r="M697">
        <v>1</v>
      </c>
      <c r="O697">
        <f t="shared" si="10"/>
        <v>0</v>
      </c>
      <c r="P697" s="1">
        <v>4</v>
      </c>
    </row>
    <row r="698" spans="1:16" x14ac:dyDescent="0.2">
      <c r="A698" t="s">
        <v>364</v>
      </c>
      <c r="B698">
        <v>100</v>
      </c>
      <c r="C698">
        <v>20</v>
      </c>
      <c r="D698">
        <v>0.9</v>
      </c>
      <c r="E698">
        <v>2.5000000000000001E-2</v>
      </c>
      <c r="F698">
        <v>1</v>
      </c>
      <c r="G698" t="s">
        <v>13</v>
      </c>
      <c r="H698">
        <v>378.42099999999999</v>
      </c>
      <c r="I698">
        <v>11203.8</v>
      </c>
      <c r="J698">
        <v>11202.7</v>
      </c>
      <c r="K698">
        <v>3</v>
      </c>
      <c r="L698">
        <v>1</v>
      </c>
      <c r="M698">
        <v>1</v>
      </c>
      <c r="O698">
        <f t="shared" si="10"/>
        <v>9.8180974312157016E-3</v>
      </c>
      <c r="P698" s="1">
        <v>4</v>
      </c>
    </row>
    <row r="699" spans="1:16" x14ac:dyDescent="0.2">
      <c r="A699" t="s">
        <v>364</v>
      </c>
      <c r="B699">
        <v>100</v>
      </c>
      <c r="C699">
        <v>20</v>
      </c>
      <c r="D699">
        <v>0.9</v>
      </c>
      <c r="E699">
        <v>2.5000000000000001E-2</v>
      </c>
      <c r="F699">
        <v>1</v>
      </c>
      <c r="G699" t="s">
        <v>14</v>
      </c>
      <c r="H699">
        <v>254.452</v>
      </c>
      <c r="I699">
        <v>11156.2</v>
      </c>
      <c r="J699">
        <v>11156.2</v>
      </c>
      <c r="K699">
        <v>2</v>
      </c>
      <c r="L699">
        <v>1</v>
      </c>
      <c r="M699">
        <v>1</v>
      </c>
      <c r="O699">
        <f t="shared" si="10"/>
        <v>0</v>
      </c>
      <c r="P699" s="1">
        <v>4</v>
      </c>
    </row>
    <row r="700" spans="1:16" x14ac:dyDescent="0.2">
      <c r="A700" t="s">
        <v>365</v>
      </c>
      <c r="B700">
        <v>100</v>
      </c>
      <c r="C700">
        <v>20</v>
      </c>
      <c r="D700">
        <v>0.9</v>
      </c>
      <c r="E700">
        <v>0.05</v>
      </c>
      <c r="F700">
        <v>1</v>
      </c>
      <c r="G700" t="s">
        <v>13</v>
      </c>
      <c r="H700">
        <v>164.51499999999999</v>
      </c>
      <c r="I700">
        <v>11202.9</v>
      </c>
      <c r="J700">
        <v>11202.9</v>
      </c>
      <c r="K700">
        <v>2</v>
      </c>
      <c r="L700">
        <v>1</v>
      </c>
      <c r="M700">
        <v>1</v>
      </c>
      <c r="O700">
        <f t="shared" si="10"/>
        <v>0</v>
      </c>
      <c r="P700" s="1">
        <v>4</v>
      </c>
    </row>
    <row r="701" spans="1:16" x14ac:dyDescent="0.2">
      <c r="A701" t="s">
        <v>365</v>
      </c>
      <c r="B701">
        <v>100</v>
      </c>
      <c r="C701">
        <v>20</v>
      </c>
      <c r="D701">
        <v>0.9</v>
      </c>
      <c r="E701">
        <v>0.05</v>
      </c>
      <c r="F701">
        <v>1</v>
      </c>
      <c r="G701" t="s">
        <v>14</v>
      </c>
      <c r="H701">
        <v>164.999</v>
      </c>
      <c r="I701">
        <v>11167.9</v>
      </c>
      <c r="J701">
        <v>11167.5</v>
      </c>
      <c r="K701">
        <v>3</v>
      </c>
      <c r="L701">
        <v>1</v>
      </c>
      <c r="M701">
        <v>1</v>
      </c>
      <c r="O701">
        <f t="shared" si="10"/>
        <v>3.5816939621561455E-3</v>
      </c>
      <c r="P701" s="1">
        <v>4</v>
      </c>
    </row>
    <row r="702" spans="1:16" x14ac:dyDescent="0.2">
      <c r="A702" t="s">
        <v>366</v>
      </c>
      <c r="B702">
        <v>100</v>
      </c>
      <c r="C702">
        <v>20</v>
      </c>
      <c r="D702">
        <v>0.9</v>
      </c>
      <c r="E702">
        <v>0.1</v>
      </c>
      <c r="F702">
        <v>1</v>
      </c>
      <c r="G702" t="s">
        <v>13</v>
      </c>
      <c r="H702">
        <v>127.89</v>
      </c>
      <c r="I702">
        <v>11202.9</v>
      </c>
      <c r="J702">
        <v>11202.9</v>
      </c>
      <c r="K702">
        <v>2</v>
      </c>
      <c r="L702">
        <v>1</v>
      </c>
      <c r="M702">
        <v>1</v>
      </c>
      <c r="O702">
        <f t="shared" si="10"/>
        <v>0</v>
      </c>
      <c r="P702" s="1">
        <v>4</v>
      </c>
    </row>
    <row r="703" spans="1:16" x14ac:dyDescent="0.2">
      <c r="A703" t="s">
        <v>366</v>
      </c>
      <c r="B703">
        <v>100</v>
      </c>
      <c r="C703">
        <v>20</v>
      </c>
      <c r="D703">
        <v>0.9</v>
      </c>
      <c r="E703">
        <v>0.1</v>
      </c>
      <c r="F703">
        <v>1</v>
      </c>
      <c r="G703" t="s">
        <v>14</v>
      </c>
      <c r="H703">
        <v>165.202</v>
      </c>
      <c r="I703">
        <v>11167.9</v>
      </c>
      <c r="J703">
        <v>11167.9</v>
      </c>
      <c r="K703">
        <v>2</v>
      </c>
      <c r="L703">
        <v>1</v>
      </c>
      <c r="M703">
        <v>1</v>
      </c>
      <c r="O703">
        <f t="shared" si="10"/>
        <v>0</v>
      </c>
      <c r="P703" s="1">
        <v>4</v>
      </c>
    </row>
    <row r="704" spans="1:16" x14ac:dyDescent="0.2">
      <c r="A704" t="s">
        <v>367</v>
      </c>
      <c r="B704">
        <v>150</v>
      </c>
      <c r="C704">
        <v>20</v>
      </c>
      <c r="D704">
        <v>0.9</v>
      </c>
      <c r="E704">
        <v>5.0000000000000001E-3</v>
      </c>
      <c r="F704">
        <v>1</v>
      </c>
      <c r="G704" t="s">
        <v>13</v>
      </c>
      <c r="H704">
        <v>596.05999999999995</v>
      </c>
      <c r="I704">
        <v>13668.8</v>
      </c>
      <c r="J704">
        <v>13667.6</v>
      </c>
      <c r="K704">
        <v>3</v>
      </c>
      <c r="L704">
        <v>1</v>
      </c>
      <c r="M704">
        <v>1</v>
      </c>
      <c r="O704">
        <f t="shared" si="10"/>
        <v>8.7791174060554596E-3</v>
      </c>
      <c r="P704" s="1">
        <v>4</v>
      </c>
    </row>
    <row r="705" spans="1:16" x14ac:dyDescent="0.2">
      <c r="A705" t="s">
        <v>367</v>
      </c>
      <c r="B705">
        <v>150</v>
      </c>
      <c r="C705">
        <v>20</v>
      </c>
      <c r="D705">
        <v>0.9</v>
      </c>
      <c r="E705">
        <v>5.0000000000000001E-3</v>
      </c>
      <c r="F705">
        <v>1</v>
      </c>
      <c r="G705" t="s">
        <v>14</v>
      </c>
      <c r="H705">
        <v>1349.29</v>
      </c>
      <c r="I705">
        <v>14671.6</v>
      </c>
      <c r="J705">
        <v>14670.6</v>
      </c>
      <c r="K705">
        <v>3</v>
      </c>
      <c r="L705">
        <v>1</v>
      </c>
      <c r="M705">
        <v>1</v>
      </c>
      <c r="O705">
        <f t="shared" si="10"/>
        <v>6.8158892009051496E-3</v>
      </c>
      <c r="P705" s="1">
        <v>4</v>
      </c>
    </row>
    <row r="706" spans="1:16" x14ac:dyDescent="0.2">
      <c r="A706" t="s">
        <v>368</v>
      </c>
      <c r="B706">
        <v>150</v>
      </c>
      <c r="C706">
        <v>20</v>
      </c>
      <c r="D706">
        <v>0.9</v>
      </c>
      <c r="E706">
        <v>2.5000000000000001E-2</v>
      </c>
      <c r="F706">
        <v>1</v>
      </c>
      <c r="G706" t="s">
        <v>13</v>
      </c>
      <c r="H706">
        <v>211.905</v>
      </c>
      <c r="I706">
        <v>14044.3</v>
      </c>
      <c r="J706">
        <v>14043.1</v>
      </c>
      <c r="K706">
        <v>3</v>
      </c>
      <c r="L706">
        <v>1</v>
      </c>
      <c r="M706">
        <v>1</v>
      </c>
      <c r="O706">
        <f t="shared" si="10"/>
        <v>8.5443916749066082E-3</v>
      </c>
      <c r="P706" s="1">
        <v>4</v>
      </c>
    </row>
    <row r="707" spans="1:16" x14ac:dyDescent="0.2">
      <c r="A707" t="s">
        <v>368</v>
      </c>
      <c r="B707">
        <v>150</v>
      </c>
      <c r="C707">
        <v>20</v>
      </c>
      <c r="D707">
        <v>0.9</v>
      </c>
      <c r="E707">
        <v>2.5000000000000001E-2</v>
      </c>
      <c r="F707">
        <v>1</v>
      </c>
      <c r="G707" t="s">
        <v>14</v>
      </c>
      <c r="H707">
        <v>1394.63</v>
      </c>
      <c r="I707">
        <v>15242.9</v>
      </c>
      <c r="J707">
        <v>15241.8</v>
      </c>
      <c r="K707">
        <v>3</v>
      </c>
      <c r="L707">
        <v>1</v>
      </c>
      <c r="M707">
        <v>1</v>
      </c>
      <c r="O707">
        <f t="shared" ref="O707:O770" si="11">(I707-J707)/I707*100</f>
        <v>7.2164745553691479E-3</v>
      </c>
      <c r="P707" s="1">
        <v>4</v>
      </c>
    </row>
    <row r="708" spans="1:16" x14ac:dyDescent="0.2">
      <c r="A708" t="s">
        <v>369</v>
      </c>
      <c r="B708">
        <v>150</v>
      </c>
      <c r="C708">
        <v>20</v>
      </c>
      <c r="D708">
        <v>0.9</v>
      </c>
      <c r="E708">
        <v>0.05</v>
      </c>
      <c r="F708">
        <v>1</v>
      </c>
      <c r="G708" t="s">
        <v>13</v>
      </c>
      <c r="H708">
        <v>161.26499999999999</v>
      </c>
      <c r="I708">
        <v>14044.3</v>
      </c>
      <c r="J708">
        <v>14043.2</v>
      </c>
      <c r="K708">
        <v>3</v>
      </c>
      <c r="L708">
        <v>1</v>
      </c>
      <c r="M708">
        <v>1</v>
      </c>
      <c r="O708">
        <f t="shared" si="11"/>
        <v>7.8323590353278193E-3</v>
      </c>
      <c r="P708" s="1">
        <v>4</v>
      </c>
    </row>
    <row r="709" spans="1:16" x14ac:dyDescent="0.2">
      <c r="A709" t="s">
        <v>369</v>
      </c>
      <c r="B709">
        <v>150</v>
      </c>
      <c r="C709">
        <v>20</v>
      </c>
      <c r="D709">
        <v>0.9</v>
      </c>
      <c r="E709">
        <v>0.05</v>
      </c>
      <c r="F709">
        <v>1</v>
      </c>
      <c r="G709" t="s">
        <v>14</v>
      </c>
      <c r="H709">
        <v>1240.99</v>
      </c>
      <c r="I709">
        <v>15245.8</v>
      </c>
      <c r="J709">
        <v>15244.3</v>
      </c>
      <c r="K709">
        <v>3</v>
      </c>
      <c r="L709">
        <v>1</v>
      </c>
      <c r="M709">
        <v>1</v>
      </c>
      <c r="O709">
        <f t="shared" si="11"/>
        <v>9.8387752692544843E-3</v>
      </c>
      <c r="P709" s="1">
        <v>4</v>
      </c>
    </row>
    <row r="710" spans="1:16" x14ac:dyDescent="0.2">
      <c r="A710" t="s">
        <v>370</v>
      </c>
      <c r="B710">
        <v>150</v>
      </c>
      <c r="C710">
        <v>20</v>
      </c>
      <c r="D710">
        <v>0.9</v>
      </c>
      <c r="E710">
        <v>0.1</v>
      </c>
      <c r="F710">
        <v>1</v>
      </c>
      <c r="G710" t="s">
        <v>13</v>
      </c>
      <c r="H710">
        <v>128.42099999999999</v>
      </c>
      <c r="I710">
        <v>14044.3</v>
      </c>
      <c r="J710">
        <v>14043.3</v>
      </c>
      <c r="K710">
        <v>3</v>
      </c>
      <c r="L710">
        <v>1</v>
      </c>
      <c r="M710">
        <v>1</v>
      </c>
      <c r="O710">
        <f t="shared" si="11"/>
        <v>7.120326395761982E-3</v>
      </c>
      <c r="P710" s="1">
        <v>4</v>
      </c>
    </row>
    <row r="711" spans="1:16" x14ac:dyDescent="0.2">
      <c r="A711" t="s">
        <v>370</v>
      </c>
      <c r="B711">
        <v>150</v>
      </c>
      <c r="C711">
        <v>20</v>
      </c>
      <c r="D711">
        <v>0.9</v>
      </c>
      <c r="E711">
        <v>0.1</v>
      </c>
      <c r="F711">
        <v>1</v>
      </c>
      <c r="G711" t="s">
        <v>14</v>
      </c>
      <c r="H711">
        <v>1479.33</v>
      </c>
      <c r="I711">
        <v>15245.8</v>
      </c>
      <c r="J711">
        <v>15244.3</v>
      </c>
      <c r="K711">
        <v>3</v>
      </c>
      <c r="L711">
        <v>1</v>
      </c>
      <c r="M711">
        <v>1</v>
      </c>
      <c r="O711">
        <f t="shared" si="11"/>
        <v>9.8387752692544843E-3</v>
      </c>
      <c r="P711" s="1">
        <v>4</v>
      </c>
    </row>
    <row r="712" spans="1:16" x14ac:dyDescent="0.2">
      <c r="A712" t="s">
        <v>371</v>
      </c>
      <c r="B712">
        <v>200</v>
      </c>
      <c r="C712">
        <v>20</v>
      </c>
      <c r="D712">
        <v>0.9</v>
      </c>
      <c r="E712">
        <v>5.0000000000000001E-3</v>
      </c>
      <c r="F712">
        <v>1</v>
      </c>
      <c r="G712" t="s">
        <v>13</v>
      </c>
      <c r="H712">
        <v>7212.81</v>
      </c>
      <c r="I712">
        <v>9640.26</v>
      </c>
      <c r="J712">
        <v>9637.3799999999992</v>
      </c>
      <c r="K712">
        <v>422</v>
      </c>
      <c r="L712">
        <v>1</v>
      </c>
      <c r="M712">
        <v>1</v>
      </c>
      <c r="O712">
        <f t="shared" si="11"/>
        <v>2.9874712922691074E-2</v>
      </c>
      <c r="P712" s="1">
        <v>4</v>
      </c>
    </row>
    <row r="713" spans="1:16" x14ac:dyDescent="0.2">
      <c r="A713" t="s">
        <v>371</v>
      </c>
      <c r="B713">
        <v>200</v>
      </c>
      <c r="C713">
        <v>20</v>
      </c>
      <c r="D713">
        <v>0.9</v>
      </c>
      <c r="E713">
        <v>5.0000000000000001E-3</v>
      </c>
      <c r="F713">
        <v>1</v>
      </c>
      <c r="G713" t="s">
        <v>14</v>
      </c>
      <c r="H713">
        <v>3294.85</v>
      </c>
      <c r="I713">
        <v>9319.5499999999993</v>
      </c>
      <c r="J713">
        <v>9318.6299999999992</v>
      </c>
      <c r="K713">
        <v>3</v>
      </c>
      <c r="L713">
        <v>1</v>
      </c>
      <c r="M713">
        <v>1</v>
      </c>
      <c r="O713">
        <f t="shared" si="11"/>
        <v>9.8717212740966325E-3</v>
      </c>
      <c r="P713" s="1">
        <v>4</v>
      </c>
    </row>
    <row r="714" spans="1:16" x14ac:dyDescent="0.2">
      <c r="A714" t="s">
        <v>372</v>
      </c>
      <c r="B714">
        <v>200</v>
      </c>
      <c r="C714">
        <v>20</v>
      </c>
      <c r="D714">
        <v>0.9</v>
      </c>
      <c r="E714">
        <v>2.5000000000000001E-2</v>
      </c>
      <c r="F714">
        <v>1</v>
      </c>
      <c r="G714" t="s">
        <v>13</v>
      </c>
      <c r="H714">
        <v>3167.38</v>
      </c>
      <c r="I714">
        <v>10022.200000000001</v>
      </c>
      <c r="J714">
        <v>10021.200000000001</v>
      </c>
      <c r="K714">
        <v>3</v>
      </c>
      <c r="L714">
        <v>1</v>
      </c>
      <c r="M714">
        <v>1</v>
      </c>
      <c r="O714">
        <f t="shared" si="11"/>
        <v>9.9778491748318716E-3</v>
      </c>
      <c r="P714" s="1">
        <v>4</v>
      </c>
    </row>
    <row r="715" spans="1:16" x14ac:dyDescent="0.2">
      <c r="A715" t="s">
        <v>372</v>
      </c>
      <c r="B715">
        <v>200</v>
      </c>
      <c r="C715">
        <v>20</v>
      </c>
      <c r="D715">
        <v>0.9</v>
      </c>
      <c r="E715">
        <v>2.5000000000000001E-2</v>
      </c>
      <c r="F715">
        <v>1</v>
      </c>
      <c r="G715" t="s">
        <v>14</v>
      </c>
      <c r="H715">
        <v>3807.13</v>
      </c>
      <c r="I715">
        <v>9664.33</v>
      </c>
      <c r="J715">
        <v>9663.39</v>
      </c>
      <c r="K715">
        <v>3</v>
      </c>
      <c r="L715">
        <v>1</v>
      </c>
      <c r="M715">
        <v>1</v>
      </c>
      <c r="O715">
        <f t="shared" si="11"/>
        <v>9.7264890582224456E-3</v>
      </c>
      <c r="P715" s="1">
        <v>4</v>
      </c>
    </row>
    <row r="716" spans="1:16" x14ac:dyDescent="0.2">
      <c r="A716" t="s">
        <v>373</v>
      </c>
      <c r="B716">
        <v>200</v>
      </c>
      <c r="C716">
        <v>20</v>
      </c>
      <c r="D716">
        <v>0.9</v>
      </c>
      <c r="E716">
        <v>0.05</v>
      </c>
      <c r="F716">
        <v>1</v>
      </c>
      <c r="G716" t="s">
        <v>13</v>
      </c>
      <c r="H716">
        <v>3594.92</v>
      </c>
      <c r="I716">
        <v>10022.6</v>
      </c>
      <c r="J716">
        <v>10021.6</v>
      </c>
      <c r="K716">
        <v>3</v>
      </c>
      <c r="L716">
        <v>1</v>
      </c>
      <c r="M716">
        <v>1</v>
      </c>
      <c r="O716">
        <f t="shared" si="11"/>
        <v>9.9774509608285267E-3</v>
      </c>
      <c r="P716" s="1">
        <v>4</v>
      </c>
    </row>
    <row r="717" spans="1:16" x14ac:dyDescent="0.2">
      <c r="A717" t="s">
        <v>373</v>
      </c>
      <c r="B717">
        <v>200</v>
      </c>
      <c r="C717">
        <v>20</v>
      </c>
      <c r="D717">
        <v>0.9</v>
      </c>
      <c r="E717">
        <v>0.05</v>
      </c>
      <c r="F717">
        <v>1</v>
      </c>
      <c r="G717" t="s">
        <v>14</v>
      </c>
      <c r="H717">
        <v>1860.55</v>
      </c>
      <c r="I717">
        <v>9670.6</v>
      </c>
      <c r="J717">
        <v>9669.84</v>
      </c>
      <c r="K717">
        <v>3</v>
      </c>
      <c r="L717">
        <v>1</v>
      </c>
      <c r="M717">
        <v>1</v>
      </c>
      <c r="O717">
        <f t="shared" si="11"/>
        <v>7.8588712179204837E-3</v>
      </c>
      <c r="P717" s="1">
        <v>4</v>
      </c>
    </row>
    <row r="718" spans="1:16" x14ac:dyDescent="0.2">
      <c r="A718" t="s">
        <v>374</v>
      </c>
      <c r="B718">
        <v>200</v>
      </c>
      <c r="C718">
        <v>20</v>
      </c>
      <c r="D718">
        <v>0.9</v>
      </c>
      <c r="E718">
        <v>0.1</v>
      </c>
      <c r="F718">
        <v>1</v>
      </c>
      <c r="G718" t="s">
        <v>13</v>
      </c>
      <c r="H718">
        <v>3375.27</v>
      </c>
      <c r="I718">
        <v>10022.6</v>
      </c>
      <c r="J718">
        <v>10021.6</v>
      </c>
      <c r="K718">
        <v>3</v>
      </c>
      <c r="L718">
        <v>1</v>
      </c>
      <c r="M718">
        <v>1</v>
      </c>
      <c r="O718">
        <f t="shared" si="11"/>
        <v>9.9774509608285267E-3</v>
      </c>
      <c r="P718" s="1">
        <v>4</v>
      </c>
    </row>
    <row r="719" spans="1:16" x14ac:dyDescent="0.2">
      <c r="A719" t="s">
        <v>374</v>
      </c>
      <c r="B719">
        <v>200</v>
      </c>
      <c r="C719">
        <v>20</v>
      </c>
      <c r="D719">
        <v>0.9</v>
      </c>
      <c r="E719">
        <v>0.1</v>
      </c>
      <c r="F719">
        <v>1</v>
      </c>
      <c r="G719" t="s">
        <v>14</v>
      </c>
      <c r="H719">
        <v>1574.85</v>
      </c>
      <c r="I719">
        <v>9670.6</v>
      </c>
      <c r="J719">
        <v>9669.64</v>
      </c>
      <c r="K719">
        <v>3</v>
      </c>
      <c r="L719">
        <v>1</v>
      </c>
      <c r="M719">
        <v>1</v>
      </c>
      <c r="O719">
        <f t="shared" si="11"/>
        <v>9.9269952226433301E-3</v>
      </c>
      <c r="P719" s="1">
        <v>4</v>
      </c>
    </row>
    <row r="720" spans="1:16" x14ac:dyDescent="0.2">
      <c r="A720" t="s">
        <v>375</v>
      </c>
      <c r="B720">
        <v>250</v>
      </c>
      <c r="C720">
        <v>20</v>
      </c>
      <c r="D720">
        <v>0.9</v>
      </c>
      <c r="E720">
        <v>5.0000000000000001E-3</v>
      </c>
      <c r="F720">
        <v>1</v>
      </c>
      <c r="G720" t="s">
        <v>13</v>
      </c>
      <c r="H720">
        <v>3421.3</v>
      </c>
      <c r="I720">
        <v>12980.5</v>
      </c>
      <c r="J720">
        <v>12979.5</v>
      </c>
      <c r="K720">
        <v>3</v>
      </c>
      <c r="L720">
        <v>1</v>
      </c>
      <c r="M720">
        <v>1</v>
      </c>
      <c r="O720">
        <f t="shared" si="11"/>
        <v>7.7038634875390005E-3</v>
      </c>
      <c r="P720" s="1">
        <v>4</v>
      </c>
    </row>
    <row r="721" spans="1:16" x14ac:dyDescent="0.2">
      <c r="A721" t="s">
        <v>375</v>
      </c>
      <c r="B721">
        <v>250</v>
      </c>
      <c r="C721">
        <v>20</v>
      </c>
      <c r="D721">
        <v>0.9</v>
      </c>
      <c r="E721">
        <v>5.0000000000000001E-3</v>
      </c>
      <c r="F721">
        <v>1</v>
      </c>
      <c r="G721" t="s">
        <v>14</v>
      </c>
      <c r="H721">
        <v>3518.98</v>
      </c>
      <c r="I721">
        <v>13640</v>
      </c>
      <c r="J721">
        <v>13638.7</v>
      </c>
      <c r="K721">
        <v>3</v>
      </c>
      <c r="L721">
        <v>1</v>
      </c>
      <c r="M721">
        <v>1</v>
      </c>
      <c r="O721">
        <f t="shared" si="11"/>
        <v>9.5307917888509709E-3</v>
      </c>
      <c r="P721" s="1">
        <v>4</v>
      </c>
    </row>
    <row r="722" spans="1:16" x14ac:dyDescent="0.2">
      <c r="A722" t="s">
        <v>376</v>
      </c>
      <c r="B722">
        <v>250</v>
      </c>
      <c r="C722">
        <v>20</v>
      </c>
      <c r="D722">
        <v>0.9</v>
      </c>
      <c r="E722">
        <v>2.5000000000000001E-2</v>
      </c>
      <c r="F722">
        <v>1</v>
      </c>
      <c r="G722" t="s">
        <v>13</v>
      </c>
      <c r="H722">
        <v>3001.33</v>
      </c>
      <c r="I722">
        <v>13317.3</v>
      </c>
      <c r="J722">
        <v>13316</v>
      </c>
      <c r="K722">
        <v>3</v>
      </c>
      <c r="L722">
        <v>1</v>
      </c>
      <c r="M722">
        <v>1</v>
      </c>
      <c r="O722">
        <f t="shared" si="11"/>
        <v>9.7617384905294043E-3</v>
      </c>
      <c r="P722" s="1">
        <v>4</v>
      </c>
    </row>
    <row r="723" spans="1:16" x14ac:dyDescent="0.2">
      <c r="A723" t="s">
        <v>376</v>
      </c>
      <c r="B723">
        <v>250</v>
      </c>
      <c r="C723">
        <v>20</v>
      </c>
      <c r="D723">
        <v>0.9</v>
      </c>
      <c r="E723">
        <v>2.5000000000000001E-2</v>
      </c>
      <c r="F723">
        <v>1</v>
      </c>
      <c r="G723" t="s">
        <v>14</v>
      </c>
      <c r="H723">
        <v>4500.71</v>
      </c>
      <c r="I723">
        <v>14078.2</v>
      </c>
      <c r="J723">
        <v>14077</v>
      </c>
      <c r="K723">
        <v>3</v>
      </c>
      <c r="L723">
        <v>1</v>
      </c>
      <c r="M723">
        <v>1</v>
      </c>
      <c r="O723">
        <f t="shared" si="11"/>
        <v>8.5238169652422004E-3</v>
      </c>
      <c r="P723" s="1">
        <v>4</v>
      </c>
    </row>
    <row r="724" spans="1:16" x14ac:dyDescent="0.2">
      <c r="A724" t="s">
        <v>377</v>
      </c>
      <c r="B724">
        <v>250</v>
      </c>
      <c r="C724">
        <v>20</v>
      </c>
      <c r="D724">
        <v>0.9</v>
      </c>
      <c r="E724">
        <v>0.05</v>
      </c>
      <c r="F724">
        <v>1</v>
      </c>
      <c r="G724" t="s">
        <v>13</v>
      </c>
      <c r="H724">
        <v>1648.67</v>
      </c>
      <c r="I724">
        <v>13317.6</v>
      </c>
      <c r="J724">
        <v>13316.3</v>
      </c>
      <c r="K724">
        <v>3</v>
      </c>
      <c r="L724">
        <v>1</v>
      </c>
      <c r="M724">
        <v>1</v>
      </c>
      <c r="O724">
        <f t="shared" si="11"/>
        <v>9.7615185919466829E-3</v>
      </c>
      <c r="P724" s="1">
        <v>4</v>
      </c>
    </row>
    <row r="725" spans="1:16" x14ac:dyDescent="0.2">
      <c r="A725" t="s">
        <v>377</v>
      </c>
      <c r="B725">
        <v>250</v>
      </c>
      <c r="C725">
        <v>20</v>
      </c>
      <c r="D725">
        <v>0.9</v>
      </c>
      <c r="E725">
        <v>0.05</v>
      </c>
      <c r="F725">
        <v>1</v>
      </c>
      <c r="G725" t="s">
        <v>14</v>
      </c>
      <c r="H725">
        <v>6470.46</v>
      </c>
      <c r="I725">
        <v>14083.9</v>
      </c>
      <c r="J725">
        <v>14082.5</v>
      </c>
      <c r="K725">
        <v>3</v>
      </c>
      <c r="L725">
        <v>1</v>
      </c>
      <c r="M725">
        <v>1</v>
      </c>
      <c r="O725">
        <f t="shared" si="11"/>
        <v>9.9404284324628566E-3</v>
      </c>
      <c r="P725" s="1">
        <v>4</v>
      </c>
    </row>
    <row r="726" spans="1:16" x14ac:dyDescent="0.2">
      <c r="A726" t="s">
        <v>378</v>
      </c>
      <c r="B726">
        <v>250</v>
      </c>
      <c r="C726">
        <v>20</v>
      </c>
      <c r="D726">
        <v>0.9</v>
      </c>
      <c r="E726">
        <v>0.1</v>
      </c>
      <c r="F726">
        <v>1</v>
      </c>
      <c r="G726" t="s">
        <v>13</v>
      </c>
      <c r="H726">
        <v>1885.13</v>
      </c>
      <c r="I726">
        <v>13317.6</v>
      </c>
      <c r="J726">
        <v>13316.3</v>
      </c>
      <c r="K726">
        <v>3</v>
      </c>
      <c r="L726">
        <v>1</v>
      </c>
      <c r="M726">
        <v>1</v>
      </c>
      <c r="O726">
        <f t="shared" si="11"/>
        <v>9.7615185919466829E-3</v>
      </c>
      <c r="P726" s="1">
        <v>4</v>
      </c>
    </row>
    <row r="727" spans="1:16" x14ac:dyDescent="0.2">
      <c r="A727" t="s">
        <v>378</v>
      </c>
      <c r="B727">
        <v>250</v>
      </c>
      <c r="C727">
        <v>20</v>
      </c>
      <c r="D727">
        <v>0.9</v>
      </c>
      <c r="E727">
        <v>0.1</v>
      </c>
      <c r="F727">
        <v>1</v>
      </c>
      <c r="G727" t="s">
        <v>14</v>
      </c>
      <c r="H727">
        <v>6151.25</v>
      </c>
      <c r="I727">
        <v>14083.9</v>
      </c>
      <c r="J727">
        <v>14082.6</v>
      </c>
      <c r="K727">
        <v>3</v>
      </c>
      <c r="L727">
        <v>1</v>
      </c>
      <c r="M727">
        <v>1</v>
      </c>
      <c r="O727">
        <f t="shared" si="11"/>
        <v>9.2303978301413129E-3</v>
      </c>
      <c r="P727" s="1">
        <v>4</v>
      </c>
    </row>
    <row r="728" spans="1:16" x14ac:dyDescent="0.2">
      <c r="A728" t="s">
        <v>379</v>
      </c>
      <c r="B728">
        <v>300</v>
      </c>
      <c r="C728">
        <v>20</v>
      </c>
      <c r="D728">
        <v>0.9</v>
      </c>
      <c r="E728">
        <v>5.0000000000000001E-3</v>
      </c>
      <c r="F728">
        <v>1</v>
      </c>
      <c r="G728" t="s">
        <v>13</v>
      </c>
      <c r="H728">
        <v>7235.25</v>
      </c>
      <c r="I728">
        <v>10609.3</v>
      </c>
      <c r="J728">
        <v>10539.1</v>
      </c>
      <c r="K728">
        <v>422</v>
      </c>
      <c r="L728">
        <v>1</v>
      </c>
      <c r="M728">
        <v>1</v>
      </c>
      <c r="O728">
        <f t="shared" si="11"/>
        <v>0.66168361720376379</v>
      </c>
      <c r="P728" s="1">
        <v>4</v>
      </c>
    </row>
    <row r="729" spans="1:16" x14ac:dyDescent="0.2">
      <c r="A729" t="s">
        <v>379</v>
      </c>
      <c r="B729">
        <v>300</v>
      </c>
      <c r="C729">
        <v>20</v>
      </c>
      <c r="D729">
        <v>0.9</v>
      </c>
      <c r="E729">
        <v>5.0000000000000001E-3</v>
      </c>
      <c r="F729">
        <v>1</v>
      </c>
      <c r="G729" t="s">
        <v>14</v>
      </c>
      <c r="H729">
        <v>2528.77</v>
      </c>
      <c r="I729">
        <v>10271.1</v>
      </c>
      <c r="J729">
        <v>10270.299999999999</v>
      </c>
      <c r="K729">
        <v>3</v>
      </c>
      <c r="L729">
        <v>1</v>
      </c>
      <c r="M729">
        <v>1</v>
      </c>
      <c r="O729">
        <f t="shared" si="11"/>
        <v>7.7888444275792407E-3</v>
      </c>
      <c r="P729" s="1">
        <v>4</v>
      </c>
    </row>
    <row r="730" spans="1:16" x14ac:dyDescent="0.2">
      <c r="A730" t="s">
        <v>380</v>
      </c>
      <c r="B730">
        <v>300</v>
      </c>
      <c r="C730">
        <v>20</v>
      </c>
      <c r="D730">
        <v>0.9</v>
      </c>
      <c r="E730">
        <v>2.5000000000000001E-2</v>
      </c>
      <c r="F730">
        <v>1</v>
      </c>
      <c r="G730" t="s">
        <v>13</v>
      </c>
      <c r="H730">
        <v>7228.37</v>
      </c>
      <c r="I730">
        <v>11191.2</v>
      </c>
      <c r="J730">
        <v>11006.4</v>
      </c>
      <c r="K730">
        <v>422</v>
      </c>
      <c r="L730">
        <v>1</v>
      </c>
      <c r="M730">
        <v>1</v>
      </c>
      <c r="O730">
        <f t="shared" si="11"/>
        <v>1.651297447994863</v>
      </c>
      <c r="P730" s="1">
        <v>4</v>
      </c>
    </row>
    <row r="731" spans="1:16" x14ac:dyDescent="0.2">
      <c r="A731" t="s">
        <v>380</v>
      </c>
      <c r="B731">
        <v>300</v>
      </c>
      <c r="C731">
        <v>20</v>
      </c>
      <c r="D731">
        <v>0.9</v>
      </c>
      <c r="E731">
        <v>2.5000000000000001E-2</v>
      </c>
      <c r="F731">
        <v>1</v>
      </c>
      <c r="G731" t="s">
        <v>14</v>
      </c>
      <c r="H731">
        <v>7231.7</v>
      </c>
      <c r="I731">
        <v>10771.4</v>
      </c>
      <c r="J731">
        <v>10732.3</v>
      </c>
      <c r="K731">
        <v>422</v>
      </c>
      <c r="L731">
        <v>1</v>
      </c>
      <c r="M731">
        <v>1</v>
      </c>
      <c r="O731">
        <f t="shared" si="11"/>
        <v>0.36299831034034913</v>
      </c>
      <c r="P731" s="1">
        <v>4</v>
      </c>
    </row>
    <row r="732" spans="1:16" x14ac:dyDescent="0.2">
      <c r="A732" t="s">
        <v>381</v>
      </c>
      <c r="B732">
        <v>300</v>
      </c>
      <c r="C732">
        <v>20</v>
      </c>
      <c r="D732">
        <v>0.9</v>
      </c>
      <c r="E732">
        <v>0.05</v>
      </c>
      <c r="F732">
        <v>1</v>
      </c>
      <c r="G732" t="s">
        <v>13</v>
      </c>
      <c r="H732">
        <v>5020.4799999999996</v>
      </c>
      <c r="I732">
        <v>11165</v>
      </c>
      <c r="J732">
        <v>11163.9</v>
      </c>
      <c r="K732">
        <v>3</v>
      </c>
      <c r="L732">
        <v>1</v>
      </c>
      <c r="M732">
        <v>1</v>
      </c>
      <c r="O732">
        <f t="shared" si="11"/>
        <v>9.8522167487717308E-3</v>
      </c>
      <c r="P732" s="1">
        <v>4</v>
      </c>
    </row>
    <row r="733" spans="1:16" x14ac:dyDescent="0.2">
      <c r="A733" t="s">
        <v>381</v>
      </c>
      <c r="B733">
        <v>300</v>
      </c>
      <c r="C733">
        <v>20</v>
      </c>
      <c r="D733">
        <v>0.9</v>
      </c>
      <c r="E733">
        <v>0.05</v>
      </c>
      <c r="F733">
        <v>1</v>
      </c>
      <c r="G733" t="s">
        <v>14</v>
      </c>
      <c r="H733">
        <v>3624.74</v>
      </c>
      <c r="I733">
        <v>10837.5</v>
      </c>
      <c r="J733">
        <v>10836.4</v>
      </c>
      <c r="K733">
        <v>3</v>
      </c>
      <c r="L733">
        <v>1</v>
      </c>
      <c r="M733">
        <v>1</v>
      </c>
      <c r="O733">
        <f t="shared" si="11"/>
        <v>1.0149942329876482E-2</v>
      </c>
      <c r="P733" s="1">
        <v>4</v>
      </c>
    </row>
    <row r="734" spans="1:16" x14ac:dyDescent="0.2">
      <c r="A734" t="s">
        <v>382</v>
      </c>
      <c r="B734">
        <v>300</v>
      </c>
      <c r="C734">
        <v>20</v>
      </c>
      <c r="D734">
        <v>0.9</v>
      </c>
      <c r="E734">
        <v>0.1</v>
      </c>
      <c r="F734">
        <v>1</v>
      </c>
      <c r="G734" t="s">
        <v>13</v>
      </c>
      <c r="H734">
        <v>6360.93</v>
      </c>
      <c r="I734">
        <v>11165</v>
      </c>
      <c r="J734">
        <v>11163.9</v>
      </c>
      <c r="K734">
        <v>3</v>
      </c>
      <c r="L734">
        <v>1</v>
      </c>
      <c r="M734">
        <v>1</v>
      </c>
      <c r="O734">
        <f t="shared" si="11"/>
        <v>9.8522167487717308E-3</v>
      </c>
      <c r="P734" s="1">
        <v>4</v>
      </c>
    </row>
    <row r="735" spans="1:16" x14ac:dyDescent="0.2">
      <c r="A735" t="s">
        <v>382</v>
      </c>
      <c r="B735">
        <v>300</v>
      </c>
      <c r="C735">
        <v>20</v>
      </c>
      <c r="D735">
        <v>0.9</v>
      </c>
      <c r="E735">
        <v>0.1</v>
      </c>
      <c r="F735">
        <v>1</v>
      </c>
      <c r="G735" t="s">
        <v>14</v>
      </c>
      <c r="H735">
        <v>7221.58</v>
      </c>
      <c r="I735">
        <v>10837.5</v>
      </c>
      <c r="J735">
        <v>10821.9</v>
      </c>
      <c r="K735">
        <v>422</v>
      </c>
      <c r="L735">
        <v>1</v>
      </c>
      <c r="M735">
        <v>1</v>
      </c>
      <c r="O735">
        <f t="shared" si="11"/>
        <v>0.14394463667820406</v>
      </c>
      <c r="P735" s="1">
        <v>4</v>
      </c>
    </row>
    <row r="736" spans="1:16" x14ac:dyDescent="0.2">
      <c r="A736" t="s">
        <v>383</v>
      </c>
      <c r="B736">
        <v>50</v>
      </c>
      <c r="C736">
        <v>20</v>
      </c>
      <c r="D736">
        <v>0.9</v>
      </c>
      <c r="E736">
        <v>5.0000000000000001E-3</v>
      </c>
      <c r="F736">
        <v>1</v>
      </c>
      <c r="G736" t="s">
        <v>13</v>
      </c>
      <c r="H736">
        <v>142.578</v>
      </c>
      <c r="I736">
        <v>9491.8799999999992</v>
      </c>
      <c r="J736">
        <v>9490.9599999999991</v>
      </c>
      <c r="K736">
        <v>3</v>
      </c>
      <c r="L736">
        <v>1</v>
      </c>
      <c r="M736">
        <v>1</v>
      </c>
      <c r="O736">
        <f t="shared" si="11"/>
        <v>9.692495058935352E-3</v>
      </c>
      <c r="P736" s="1">
        <v>4</v>
      </c>
    </row>
    <row r="737" spans="1:16" x14ac:dyDescent="0.2">
      <c r="A737" t="s">
        <v>383</v>
      </c>
      <c r="B737">
        <v>50</v>
      </c>
      <c r="C737">
        <v>20</v>
      </c>
      <c r="D737">
        <v>0.9</v>
      </c>
      <c r="E737">
        <v>5.0000000000000001E-3</v>
      </c>
      <c r="F737">
        <v>1</v>
      </c>
      <c r="G737" t="s">
        <v>14</v>
      </c>
      <c r="H737">
        <v>44.359000000000002</v>
      </c>
      <c r="I737">
        <v>9049.2999999999993</v>
      </c>
      <c r="J737">
        <v>9048.41</v>
      </c>
      <c r="K737">
        <v>3</v>
      </c>
      <c r="L737">
        <v>1</v>
      </c>
      <c r="M737">
        <v>1</v>
      </c>
      <c r="O737">
        <f t="shared" si="11"/>
        <v>9.8350148630216485E-3</v>
      </c>
      <c r="P737" s="1">
        <v>4</v>
      </c>
    </row>
    <row r="738" spans="1:16" x14ac:dyDescent="0.2">
      <c r="A738" t="s">
        <v>384</v>
      </c>
      <c r="B738">
        <v>50</v>
      </c>
      <c r="C738">
        <v>20</v>
      </c>
      <c r="D738">
        <v>0.9</v>
      </c>
      <c r="E738">
        <v>2.5000000000000001E-2</v>
      </c>
      <c r="F738">
        <v>1</v>
      </c>
      <c r="G738" t="s">
        <v>13</v>
      </c>
      <c r="H738">
        <v>64.546999999999997</v>
      </c>
      <c r="I738">
        <v>9520.66</v>
      </c>
      <c r="J738">
        <v>9519.74</v>
      </c>
      <c r="K738">
        <v>103</v>
      </c>
      <c r="L738">
        <v>1</v>
      </c>
      <c r="M738">
        <v>1</v>
      </c>
      <c r="O738">
        <f t="shared" si="11"/>
        <v>9.6631956187918974E-3</v>
      </c>
      <c r="P738" s="1">
        <v>4</v>
      </c>
    </row>
    <row r="739" spans="1:16" x14ac:dyDescent="0.2">
      <c r="A739" t="s">
        <v>384</v>
      </c>
      <c r="B739">
        <v>50</v>
      </c>
      <c r="C739">
        <v>20</v>
      </c>
      <c r="D739">
        <v>0.9</v>
      </c>
      <c r="E739">
        <v>2.5000000000000001E-2</v>
      </c>
      <c r="F739">
        <v>1</v>
      </c>
      <c r="G739" t="s">
        <v>14</v>
      </c>
      <c r="H739">
        <v>117.23399999999999</v>
      </c>
      <c r="I739">
        <v>9057.17</v>
      </c>
      <c r="J739">
        <v>9056.27</v>
      </c>
      <c r="K739">
        <v>3</v>
      </c>
      <c r="L739">
        <v>1</v>
      </c>
      <c r="M739">
        <v>1</v>
      </c>
      <c r="O739">
        <f t="shared" si="11"/>
        <v>9.9368787380565479E-3</v>
      </c>
      <c r="P739" s="1">
        <v>4</v>
      </c>
    </row>
    <row r="740" spans="1:16" x14ac:dyDescent="0.2">
      <c r="A740" t="s">
        <v>385</v>
      </c>
      <c r="B740">
        <v>50</v>
      </c>
      <c r="C740">
        <v>20</v>
      </c>
      <c r="D740">
        <v>0.9</v>
      </c>
      <c r="E740">
        <v>0.05</v>
      </c>
      <c r="F740">
        <v>1</v>
      </c>
      <c r="G740" t="s">
        <v>13</v>
      </c>
      <c r="H740">
        <v>65.311999999999998</v>
      </c>
      <c r="I740">
        <v>9520.66</v>
      </c>
      <c r="J740">
        <v>9519.7099999999991</v>
      </c>
      <c r="K740">
        <v>3</v>
      </c>
      <c r="L740">
        <v>1</v>
      </c>
      <c r="M740">
        <v>1</v>
      </c>
      <c r="O740">
        <f t="shared" si="11"/>
        <v>9.9782998237593571E-3</v>
      </c>
      <c r="P740" s="1">
        <v>4</v>
      </c>
    </row>
    <row r="741" spans="1:16" x14ac:dyDescent="0.2">
      <c r="A741" t="s">
        <v>385</v>
      </c>
      <c r="B741">
        <v>50</v>
      </c>
      <c r="C741">
        <v>20</v>
      </c>
      <c r="D741">
        <v>0.9</v>
      </c>
      <c r="E741">
        <v>0.05</v>
      </c>
      <c r="F741">
        <v>1</v>
      </c>
      <c r="G741" t="s">
        <v>14</v>
      </c>
      <c r="H741">
        <v>85.015000000000001</v>
      </c>
      <c r="I741">
        <v>9057.48</v>
      </c>
      <c r="J741">
        <v>9056.57</v>
      </c>
      <c r="K741">
        <v>3</v>
      </c>
      <c r="L741">
        <v>1</v>
      </c>
      <c r="M741">
        <v>1</v>
      </c>
      <c r="O741">
        <f t="shared" si="11"/>
        <v>1.0046944624772614E-2</v>
      </c>
      <c r="P741" s="1">
        <v>4</v>
      </c>
    </row>
    <row r="742" spans="1:16" x14ac:dyDescent="0.2">
      <c r="A742" t="s">
        <v>386</v>
      </c>
      <c r="B742">
        <v>50</v>
      </c>
      <c r="C742">
        <v>20</v>
      </c>
      <c r="D742">
        <v>0.9</v>
      </c>
      <c r="E742">
        <v>0.1</v>
      </c>
      <c r="F742">
        <v>1</v>
      </c>
      <c r="G742" t="s">
        <v>13</v>
      </c>
      <c r="H742">
        <v>61.234000000000002</v>
      </c>
      <c r="I742">
        <v>9520.66</v>
      </c>
      <c r="J742">
        <v>9519.7099999999991</v>
      </c>
      <c r="K742">
        <v>3</v>
      </c>
      <c r="L742">
        <v>1</v>
      </c>
      <c r="M742">
        <v>1</v>
      </c>
      <c r="O742">
        <f t="shared" si="11"/>
        <v>9.9782998237593571E-3</v>
      </c>
      <c r="P742" s="1">
        <v>4</v>
      </c>
    </row>
    <row r="743" spans="1:16" x14ac:dyDescent="0.2">
      <c r="A743" t="s">
        <v>386</v>
      </c>
      <c r="B743">
        <v>50</v>
      </c>
      <c r="C743">
        <v>20</v>
      </c>
      <c r="D743">
        <v>0.9</v>
      </c>
      <c r="E743">
        <v>0.1</v>
      </c>
      <c r="F743">
        <v>1</v>
      </c>
      <c r="G743" t="s">
        <v>14</v>
      </c>
      <c r="H743">
        <v>73.375</v>
      </c>
      <c r="I743">
        <v>9057.48</v>
      </c>
      <c r="J743">
        <v>9056.58</v>
      </c>
      <c r="K743">
        <v>3</v>
      </c>
      <c r="L743">
        <v>1</v>
      </c>
      <c r="M743">
        <v>1</v>
      </c>
      <c r="O743">
        <f t="shared" si="11"/>
        <v>9.936538639882574E-3</v>
      </c>
      <c r="P743" s="1">
        <v>4</v>
      </c>
    </row>
    <row r="744" spans="1:16" x14ac:dyDescent="0.2">
      <c r="A744" t="s">
        <v>387</v>
      </c>
      <c r="B744">
        <v>100</v>
      </c>
      <c r="C744">
        <v>15</v>
      </c>
      <c r="D744">
        <v>0.9</v>
      </c>
      <c r="E744">
        <v>0.01</v>
      </c>
      <c r="F744">
        <v>1</v>
      </c>
      <c r="G744" t="s">
        <v>13</v>
      </c>
      <c r="H744">
        <v>199.4</v>
      </c>
      <c r="I744">
        <v>6885.83</v>
      </c>
      <c r="J744">
        <v>6885.15</v>
      </c>
      <c r="K744">
        <v>3</v>
      </c>
      <c r="L744">
        <v>1</v>
      </c>
      <c r="M744">
        <v>1</v>
      </c>
      <c r="N744">
        <v>1.57345</v>
      </c>
      <c r="O744">
        <f t="shared" si="11"/>
        <v>9.8753527171058682E-3</v>
      </c>
      <c r="P744" s="1">
        <v>4</v>
      </c>
    </row>
    <row r="745" spans="1:16" x14ac:dyDescent="0.2">
      <c r="A745" t="s">
        <v>387</v>
      </c>
      <c r="B745">
        <v>100</v>
      </c>
      <c r="C745">
        <v>15</v>
      </c>
      <c r="D745">
        <v>0.9</v>
      </c>
      <c r="E745">
        <v>0.01</v>
      </c>
      <c r="F745">
        <v>1</v>
      </c>
      <c r="G745" t="s">
        <v>14</v>
      </c>
      <c r="H745">
        <v>132.32499999999999</v>
      </c>
      <c r="I745">
        <v>6992.83</v>
      </c>
      <c r="J745">
        <v>6992.63</v>
      </c>
      <c r="K745">
        <v>3</v>
      </c>
      <c r="L745">
        <v>1</v>
      </c>
      <c r="M745">
        <v>1</v>
      </c>
      <c r="N745">
        <v>1.57345</v>
      </c>
      <c r="O745">
        <f t="shared" si="11"/>
        <v>2.8600723884295502E-3</v>
      </c>
      <c r="P745" s="1">
        <v>4</v>
      </c>
    </row>
    <row r="746" spans="1:16" x14ac:dyDescent="0.2">
      <c r="A746" t="s">
        <v>388</v>
      </c>
      <c r="B746">
        <v>150</v>
      </c>
      <c r="C746">
        <v>15</v>
      </c>
      <c r="D746">
        <v>0.9</v>
      </c>
      <c r="E746">
        <v>0.01</v>
      </c>
      <c r="F746">
        <v>1</v>
      </c>
      <c r="G746" t="s">
        <v>13</v>
      </c>
      <c r="H746">
        <v>645.54100000000005</v>
      </c>
      <c r="I746">
        <v>6374.78</v>
      </c>
      <c r="J746">
        <v>6374.42</v>
      </c>
      <c r="K746">
        <v>3</v>
      </c>
      <c r="L746">
        <v>1</v>
      </c>
      <c r="M746">
        <v>1</v>
      </c>
      <c r="N746">
        <v>3.5505599999999999</v>
      </c>
      <c r="O746">
        <f t="shared" si="11"/>
        <v>5.6472537091424736E-3</v>
      </c>
      <c r="P746" s="1">
        <v>4</v>
      </c>
    </row>
    <row r="747" spans="1:16" x14ac:dyDescent="0.2">
      <c r="A747" t="s">
        <v>388</v>
      </c>
      <c r="B747">
        <v>150</v>
      </c>
      <c r="C747">
        <v>15</v>
      </c>
      <c r="D747">
        <v>0.9</v>
      </c>
      <c r="E747">
        <v>0.01</v>
      </c>
      <c r="F747">
        <v>1</v>
      </c>
      <c r="G747" t="s">
        <v>14</v>
      </c>
      <c r="H747">
        <v>280.375</v>
      </c>
      <c r="I747">
        <v>6252.9</v>
      </c>
      <c r="J747">
        <v>6252.73</v>
      </c>
      <c r="K747">
        <v>3</v>
      </c>
      <c r="L747">
        <v>1</v>
      </c>
      <c r="M747">
        <v>1</v>
      </c>
      <c r="N747">
        <v>3.5505599999999999</v>
      </c>
      <c r="O747">
        <f t="shared" si="11"/>
        <v>2.7187385053346891E-3</v>
      </c>
      <c r="P747" s="1">
        <v>4</v>
      </c>
    </row>
    <row r="748" spans="1:16" x14ac:dyDescent="0.2">
      <c r="A748" t="s">
        <v>389</v>
      </c>
      <c r="B748">
        <v>200</v>
      </c>
      <c r="C748">
        <v>15</v>
      </c>
      <c r="D748">
        <v>0.9</v>
      </c>
      <c r="E748">
        <v>0.01</v>
      </c>
      <c r="F748">
        <v>1</v>
      </c>
      <c r="G748" t="s">
        <v>13</v>
      </c>
      <c r="H748">
        <v>2406.11</v>
      </c>
      <c r="I748">
        <v>7874.08</v>
      </c>
      <c r="J748">
        <v>7873.3</v>
      </c>
      <c r="K748">
        <v>3</v>
      </c>
      <c r="L748">
        <v>1</v>
      </c>
      <c r="M748">
        <v>1</v>
      </c>
      <c r="N748">
        <v>4.6180099999999999</v>
      </c>
      <c r="O748">
        <f t="shared" si="11"/>
        <v>9.9059191676963577E-3</v>
      </c>
      <c r="P748" s="1">
        <v>4</v>
      </c>
    </row>
    <row r="749" spans="1:16" x14ac:dyDescent="0.2">
      <c r="A749" t="s">
        <v>389</v>
      </c>
      <c r="B749">
        <v>200</v>
      </c>
      <c r="C749">
        <v>15</v>
      </c>
      <c r="D749">
        <v>0.9</v>
      </c>
      <c r="E749">
        <v>0.01</v>
      </c>
      <c r="F749">
        <v>1</v>
      </c>
      <c r="G749" t="s">
        <v>14</v>
      </c>
      <c r="H749">
        <v>1443.47</v>
      </c>
      <c r="I749">
        <v>7896.17</v>
      </c>
      <c r="J749">
        <v>7895.46</v>
      </c>
      <c r="K749">
        <v>3</v>
      </c>
      <c r="L749">
        <v>1</v>
      </c>
      <c r="M749">
        <v>1</v>
      </c>
      <c r="N749">
        <v>4.6180099999999999</v>
      </c>
      <c r="O749">
        <f t="shared" si="11"/>
        <v>8.9917010398716888E-3</v>
      </c>
      <c r="P749" s="1">
        <v>4</v>
      </c>
    </row>
    <row r="750" spans="1:16" x14ac:dyDescent="0.2">
      <c r="A750" t="s">
        <v>390</v>
      </c>
      <c r="B750">
        <v>250</v>
      </c>
      <c r="C750">
        <v>15</v>
      </c>
      <c r="D750">
        <v>0.9</v>
      </c>
      <c r="E750">
        <v>0.01</v>
      </c>
      <c r="F750">
        <v>1</v>
      </c>
      <c r="G750" t="s">
        <v>13</v>
      </c>
      <c r="H750">
        <v>3450.05</v>
      </c>
      <c r="I750">
        <v>8087.4</v>
      </c>
      <c r="J750">
        <v>8086.65</v>
      </c>
      <c r="K750">
        <v>3</v>
      </c>
      <c r="L750">
        <v>1</v>
      </c>
      <c r="M750">
        <v>1</v>
      </c>
      <c r="N750">
        <v>6.74627</v>
      </c>
      <c r="O750">
        <f t="shared" si="11"/>
        <v>9.2736849914682104E-3</v>
      </c>
      <c r="P750" s="1">
        <v>4</v>
      </c>
    </row>
    <row r="751" spans="1:16" x14ac:dyDescent="0.2">
      <c r="A751" t="s">
        <v>390</v>
      </c>
      <c r="B751">
        <v>250</v>
      </c>
      <c r="C751">
        <v>15</v>
      </c>
      <c r="D751">
        <v>0.9</v>
      </c>
      <c r="E751">
        <v>0.01</v>
      </c>
      <c r="F751">
        <v>1</v>
      </c>
      <c r="G751" t="s">
        <v>14</v>
      </c>
      <c r="H751">
        <v>2746.73</v>
      </c>
      <c r="I751">
        <v>8184.46</v>
      </c>
      <c r="J751">
        <v>8183.77</v>
      </c>
      <c r="K751">
        <v>3</v>
      </c>
      <c r="L751">
        <v>1</v>
      </c>
      <c r="M751">
        <v>1</v>
      </c>
      <c r="N751">
        <v>6.74627</v>
      </c>
      <c r="O751">
        <f t="shared" si="11"/>
        <v>8.4306111826510204E-3</v>
      </c>
      <c r="P751" s="1">
        <v>4</v>
      </c>
    </row>
    <row r="752" spans="1:16" x14ac:dyDescent="0.2">
      <c r="A752" t="s">
        <v>391</v>
      </c>
      <c r="B752">
        <v>300</v>
      </c>
      <c r="C752">
        <v>15</v>
      </c>
      <c r="D752">
        <v>0.9</v>
      </c>
      <c r="E752">
        <v>0.01</v>
      </c>
      <c r="F752">
        <v>1</v>
      </c>
      <c r="G752" t="s">
        <v>13</v>
      </c>
      <c r="H752">
        <v>5122.5600000000004</v>
      </c>
      <c r="I752">
        <v>6649.5</v>
      </c>
      <c r="J752">
        <v>6648.94</v>
      </c>
      <c r="K752">
        <v>3</v>
      </c>
      <c r="L752">
        <v>1</v>
      </c>
      <c r="M752">
        <v>1</v>
      </c>
      <c r="N752">
        <v>1.77013</v>
      </c>
      <c r="O752">
        <f t="shared" si="11"/>
        <v>8.4216858410466992E-3</v>
      </c>
      <c r="P752" s="1">
        <v>4</v>
      </c>
    </row>
    <row r="753" spans="1:16" x14ac:dyDescent="0.2">
      <c r="A753" t="s">
        <v>391</v>
      </c>
      <c r="B753">
        <v>300</v>
      </c>
      <c r="C753">
        <v>15</v>
      </c>
      <c r="D753">
        <v>0.9</v>
      </c>
      <c r="E753">
        <v>0.01</v>
      </c>
      <c r="F753">
        <v>1</v>
      </c>
      <c r="G753" t="s">
        <v>14</v>
      </c>
      <c r="H753">
        <v>5748.46</v>
      </c>
      <c r="I753">
        <v>6594.16</v>
      </c>
      <c r="J753">
        <v>6593.57</v>
      </c>
      <c r="K753">
        <v>3</v>
      </c>
      <c r="L753">
        <v>1</v>
      </c>
      <c r="M753">
        <v>1</v>
      </c>
      <c r="N753">
        <v>1.77013</v>
      </c>
      <c r="O753">
        <f t="shared" si="11"/>
        <v>8.9473109539372035E-3</v>
      </c>
      <c r="P753" s="1">
        <v>4</v>
      </c>
    </row>
    <row r="754" spans="1:16" x14ac:dyDescent="0.2">
      <c r="A754" t="s">
        <v>392</v>
      </c>
      <c r="B754">
        <v>400</v>
      </c>
      <c r="C754">
        <v>15</v>
      </c>
      <c r="D754">
        <v>0.9</v>
      </c>
      <c r="E754">
        <v>0.01</v>
      </c>
      <c r="F754">
        <v>1</v>
      </c>
      <c r="G754" t="s">
        <v>13</v>
      </c>
      <c r="H754">
        <v>7239.62</v>
      </c>
      <c r="I754">
        <v>8043.91</v>
      </c>
      <c r="J754">
        <v>7941.37</v>
      </c>
      <c r="K754">
        <v>422</v>
      </c>
      <c r="L754">
        <v>1</v>
      </c>
      <c r="M754">
        <v>1</v>
      </c>
      <c r="N754">
        <v>3.81908</v>
      </c>
      <c r="O754">
        <f t="shared" si="11"/>
        <v>1.2747531983823783</v>
      </c>
      <c r="P754" s="1">
        <v>4</v>
      </c>
    </row>
    <row r="755" spans="1:16" x14ac:dyDescent="0.2">
      <c r="A755" t="s">
        <v>392</v>
      </c>
      <c r="B755">
        <v>400</v>
      </c>
      <c r="C755">
        <v>15</v>
      </c>
      <c r="D755">
        <v>0.9</v>
      </c>
      <c r="E755">
        <v>0.01</v>
      </c>
      <c r="F755">
        <v>1</v>
      </c>
      <c r="G755" t="s">
        <v>14</v>
      </c>
      <c r="H755">
        <v>6554.11</v>
      </c>
      <c r="I755">
        <v>8461.61</v>
      </c>
      <c r="J755">
        <v>8460.7800000000007</v>
      </c>
      <c r="K755">
        <v>3</v>
      </c>
      <c r="L755">
        <v>1</v>
      </c>
      <c r="M755">
        <v>1</v>
      </c>
      <c r="N755">
        <v>3.81908</v>
      </c>
      <c r="O755">
        <f t="shared" si="11"/>
        <v>9.8090079783862312E-3</v>
      </c>
      <c r="P755" s="1">
        <v>4</v>
      </c>
    </row>
    <row r="756" spans="1:16" x14ac:dyDescent="0.2">
      <c r="A756" t="s">
        <v>393</v>
      </c>
      <c r="B756">
        <v>500</v>
      </c>
      <c r="C756">
        <v>15</v>
      </c>
      <c r="D756">
        <v>0.9</v>
      </c>
      <c r="E756">
        <v>0.01</v>
      </c>
      <c r="F756">
        <v>1</v>
      </c>
      <c r="G756" t="s">
        <v>13</v>
      </c>
      <c r="H756">
        <v>7252.85</v>
      </c>
      <c r="I756">
        <v>7529.11</v>
      </c>
      <c r="J756">
        <v>7370.16</v>
      </c>
      <c r="K756">
        <v>422</v>
      </c>
      <c r="L756">
        <v>1</v>
      </c>
      <c r="M756">
        <v>1</v>
      </c>
      <c r="N756">
        <v>6.1221199999999998</v>
      </c>
      <c r="O756">
        <f t="shared" si="11"/>
        <v>2.1111392980046757</v>
      </c>
      <c r="P756" s="1">
        <v>4</v>
      </c>
    </row>
    <row r="757" spans="1:16" x14ac:dyDescent="0.2">
      <c r="A757" t="s">
        <v>393</v>
      </c>
      <c r="B757">
        <v>500</v>
      </c>
      <c r="C757">
        <v>15</v>
      </c>
      <c r="D757">
        <v>0.9</v>
      </c>
      <c r="E757">
        <v>0.01</v>
      </c>
      <c r="F757">
        <v>1</v>
      </c>
      <c r="G757" t="s">
        <v>14</v>
      </c>
      <c r="H757">
        <v>7378.11</v>
      </c>
      <c r="I757">
        <v>8060.28</v>
      </c>
      <c r="J757">
        <v>7254.55</v>
      </c>
      <c r="K757">
        <v>422</v>
      </c>
      <c r="L757">
        <v>1</v>
      </c>
      <c r="M757">
        <v>1</v>
      </c>
      <c r="N757">
        <v>6.1221199999999998</v>
      </c>
      <c r="O757">
        <f t="shared" si="11"/>
        <v>9.996302857965226</v>
      </c>
      <c r="P757" s="1">
        <v>4</v>
      </c>
    </row>
    <row r="758" spans="1:16" x14ac:dyDescent="0.2">
      <c r="A758" t="s">
        <v>394</v>
      </c>
      <c r="B758">
        <v>50</v>
      </c>
      <c r="C758">
        <v>15</v>
      </c>
      <c r="D758">
        <v>0.9</v>
      </c>
      <c r="E758">
        <v>0.01</v>
      </c>
      <c r="F758">
        <v>1</v>
      </c>
      <c r="G758" t="s">
        <v>13</v>
      </c>
      <c r="H758">
        <v>21.181000000000001</v>
      </c>
      <c r="I758">
        <v>8265.57</v>
      </c>
      <c r="J758">
        <v>8264.82</v>
      </c>
      <c r="K758">
        <v>3</v>
      </c>
      <c r="L758">
        <v>1</v>
      </c>
      <c r="M758">
        <v>1</v>
      </c>
      <c r="N758">
        <v>2.6886999999999999</v>
      </c>
      <c r="O758">
        <f t="shared" si="11"/>
        <v>9.0737843851059277E-3</v>
      </c>
      <c r="P758" s="1">
        <v>4</v>
      </c>
    </row>
    <row r="759" spans="1:16" x14ac:dyDescent="0.2">
      <c r="A759" t="s">
        <v>394</v>
      </c>
      <c r="B759">
        <v>50</v>
      </c>
      <c r="C759">
        <v>15</v>
      </c>
      <c r="D759">
        <v>0.9</v>
      </c>
      <c r="E759">
        <v>0.01</v>
      </c>
      <c r="F759">
        <v>1</v>
      </c>
      <c r="G759" t="s">
        <v>14</v>
      </c>
      <c r="H759">
        <v>27.585000000000001</v>
      </c>
      <c r="I759">
        <v>8881.4</v>
      </c>
      <c r="J759">
        <v>8880.84</v>
      </c>
      <c r="K759">
        <v>3</v>
      </c>
      <c r="L759">
        <v>1</v>
      </c>
      <c r="M759">
        <v>1</v>
      </c>
      <c r="N759">
        <v>2.6886999999999999</v>
      </c>
      <c r="O759">
        <f t="shared" si="11"/>
        <v>6.305312225544292E-3</v>
      </c>
      <c r="P759" s="1">
        <v>4</v>
      </c>
    </row>
    <row r="760" spans="1:16" x14ac:dyDescent="0.2">
      <c r="A760" t="s">
        <v>395</v>
      </c>
      <c r="B760">
        <v>100</v>
      </c>
      <c r="C760">
        <v>20</v>
      </c>
      <c r="D760">
        <v>0.9</v>
      </c>
      <c r="E760">
        <v>0.01</v>
      </c>
      <c r="F760">
        <v>1</v>
      </c>
      <c r="G760" t="s">
        <v>13</v>
      </c>
      <c r="H760">
        <v>299.99700000000001</v>
      </c>
      <c r="I760">
        <v>11030.7</v>
      </c>
      <c r="J760">
        <v>11029.7</v>
      </c>
      <c r="K760">
        <v>3</v>
      </c>
      <c r="L760">
        <v>1</v>
      </c>
      <c r="M760">
        <v>1</v>
      </c>
      <c r="N760">
        <v>3.37967</v>
      </c>
      <c r="O760">
        <f t="shared" si="11"/>
        <v>9.0656078036751974E-3</v>
      </c>
      <c r="P760" s="1">
        <v>4</v>
      </c>
    </row>
    <row r="761" spans="1:16" x14ac:dyDescent="0.2">
      <c r="A761" t="s">
        <v>395</v>
      </c>
      <c r="B761">
        <v>100</v>
      </c>
      <c r="C761">
        <v>20</v>
      </c>
      <c r="D761">
        <v>0.9</v>
      </c>
      <c r="E761">
        <v>0.01</v>
      </c>
      <c r="F761">
        <v>1</v>
      </c>
      <c r="G761" t="s">
        <v>14</v>
      </c>
      <c r="H761">
        <v>355.31</v>
      </c>
      <c r="I761">
        <v>10847.2</v>
      </c>
      <c r="J761">
        <v>10847.2</v>
      </c>
      <c r="K761">
        <v>2</v>
      </c>
      <c r="L761">
        <v>1</v>
      </c>
      <c r="M761">
        <v>1</v>
      </c>
      <c r="N761">
        <v>3.37967</v>
      </c>
      <c r="O761">
        <f t="shared" si="11"/>
        <v>0</v>
      </c>
      <c r="P761" s="1">
        <v>4</v>
      </c>
    </row>
    <row r="762" spans="1:16" x14ac:dyDescent="0.2">
      <c r="A762" t="s">
        <v>396</v>
      </c>
      <c r="B762">
        <v>150</v>
      </c>
      <c r="C762">
        <v>20</v>
      </c>
      <c r="D762">
        <v>0.9</v>
      </c>
      <c r="E762">
        <v>0.01</v>
      </c>
      <c r="F762">
        <v>1</v>
      </c>
      <c r="G762" t="s">
        <v>13</v>
      </c>
      <c r="H762">
        <v>531.53300000000002</v>
      </c>
      <c r="I762">
        <v>13852.6</v>
      </c>
      <c r="J762">
        <v>13851.3</v>
      </c>
      <c r="K762">
        <v>3</v>
      </c>
      <c r="L762">
        <v>1</v>
      </c>
      <c r="M762">
        <v>1</v>
      </c>
      <c r="N762">
        <v>4.9738300000000004</v>
      </c>
      <c r="O762">
        <f t="shared" si="11"/>
        <v>9.3845198735334253E-3</v>
      </c>
      <c r="P762" s="1">
        <v>4</v>
      </c>
    </row>
    <row r="763" spans="1:16" x14ac:dyDescent="0.2">
      <c r="A763" t="s">
        <v>396</v>
      </c>
      <c r="B763">
        <v>150</v>
      </c>
      <c r="C763">
        <v>20</v>
      </c>
      <c r="D763">
        <v>0.9</v>
      </c>
      <c r="E763">
        <v>0.01</v>
      </c>
      <c r="F763">
        <v>1</v>
      </c>
      <c r="G763" t="s">
        <v>14</v>
      </c>
      <c r="H763">
        <v>1626.04</v>
      </c>
      <c r="I763">
        <v>14875.1</v>
      </c>
      <c r="J763">
        <v>14874.5</v>
      </c>
      <c r="K763">
        <v>3</v>
      </c>
      <c r="L763">
        <v>1</v>
      </c>
      <c r="M763">
        <v>1</v>
      </c>
      <c r="N763">
        <v>4.9738300000000004</v>
      </c>
      <c r="O763">
        <f t="shared" si="11"/>
        <v>4.0335863288338486E-3</v>
      </c>
      <c r="P763" s="1">
        <v>4</v>
      </c>
    </row>
    <row r="764" spans="1:16" x14ac:dyDescent="0.2">
      <c r="A764" t="s">
        <v>397</v>
      </c>
      <c r="B764">
        <v>200</v>
      </c>
      <c r="C764">
        <v>20</v>
      </c>
      <c r="D764">
        <v>0.9</v>
      </c>
      <c r="E764">
        <v>0.01</v>
      </c>
      <c r="F764">
        <v>1</v>
      </c>
      <c r="G764" t="s">
        <v>13</v>
      </c>
      <c r="H764">
        <v>6031.4</v>
      </c>
      <c r="I764">
        <v>9798.2999999999993</v>
      </c>
      <c r="J764">
        <v>9797.34</v>
      </c>
      <c r="K764">
        <v>3</v>
      </c>
      <c r="L764">
        <v>1</v>
      </c>
      <c r="M764">
        <v>1</v>
      </c>
      <c r="N764">
        <v>2.9572600000000002</v>
      </c>
      <c r="O764">
        <f t="shared" si="11"/>
        <v>9.7976179541259915E-3</v>
      </c>
      <c r="P764" s="1">
        <v>4</v>
      </c>
    </row>
    <row r="765" spans="1:16" x14ac:dyDescent="0.2">
      <c r="A765" t="s">
        <v>397</v>
      </c>
      <c r="B765">
        <v>200</v>
      </c>
      <c r="C765">
        <v>20</v>
      </c>
      <c r="D765">
        <v>0.9</v>
      </c>
      <c r="E765">
        <v>0.01</v>
      </c>
      <c r="F765">
        <v>1</v>
      </c>
      <c r="G765" t="s">
        <v>14</v>
      </c>
      <c r="H765">
        <v>3659.86</v>
      </c>
      <c r="I765">
        <v>9464.93</v>
      </c>
      <c r="J765">
        <v>9464.0400000000009</v>
      </c>
      <c r="K765">
        <v>3</v>
      </c>
      <c r="L765">
        <v>1</v>
      </c>
      <c r="M765">
        <v>1</v>
      </c>
      <c r="N765">
        <v>2.9572600000000002</v>
      </c>
      <c r="O765">
        <f t="shared" si="11"/>
        <v>9.4031334621536341E-3</v>
      </c>
      <c r="P765" s="1">
        <v>4</v>
      </c>
    </row>
    <row r="766" spans="1:16" x14ac:dyDescent="0.2">
      <c r="A766" t="s">
        <v>398</v>
      </c>
      <c r="B766">
        <v>250</v>
      </c>
      <c r="C766">
        <v>20</v>
      </c>
      <c r="D766">
        <v>0.9</v>
      </c>
      <c r="E766">
        <v>0.01</v>
      </c>
      <c r="F766">
        <v>1</v>
      </c>
      <c r="G766" t="s">
        <v>13</v>
      </c>
      <c r="H766">
        <v>7286.37</v>
      </c>
      <c r="I766">
        <v>13151.4</v>
      </c>
      <c r="J766">
        <v>13139.6</v>
      </c>
      <c r="K766">
        <v>422</v>
      </c>
      <c r="L766">
        <v>1</v>
      </c>
      <c r="M766">
        <v>1</v>
      </c>
      <c r="N766">
        <v>3.33805</v>
      </c>
      <c r="O766">
        <f t="shared" si="11"/>
        <v>8.9724287908506103E-2</v>
      </c>
      <c r="P766" s="1">
        <v>4</v>
      </c>
    </row>
    <row r="767" spans="1:16" x14ac:dyDescent="0.2">
      <c r="A767" t="s">
        <v>398</v>
      </c>
      <c r="B767">
        <v>250</v>
      </c>
      <c r="C767">
        <v>20</v>
      </c>
      <c r="D767">
        <v>0.9</v>
      </c>
      <c r="E767">
        <v>0.01</v>
      </c>
      <c r="F767">
        <v>1</v>
      </c>
      <c r="G767" t="s">
        <v>14</v>
      </c>
      <c r="H767">
        <v>5002.53</v>
      </c>
      <c r="I767">
        <v>13797.9</v>
      </c>
      <c r="J767">
        <v>13796.8</v>
      </c>
      <c r="K767">
        <v>3</v>
      </c>
      <c r="L767">
        <v>1</v>
      </c>
      <c r="M767">
        <v>1</v>
      </c>
      <c r="N767">
        <v>3.33805</v>
      </c>
      <c r="O767">
        <f t="shared" si="11"/>
        <v>7.9722276578346254E-3</v>
      </c>
      <c r="P767" s="1">
        <v>4</v>
      </c>
    </row>
    <row r="768" spans="1:16" x14ac:dyDescent="0.2">
      <c r="A768" t="s">
        <v>399</v>
      </c>
      <c r="B768">
        <v>300</v>
      </c>
      <c r="C768">
        <v>20</v>
      </c>
      <c r="D768">
        <v>0.9</v>
      </c>
      <c r="E768">
        <v>0.01</v>
      </c>
      <c r="F768">
        <v>1</v>
      </c>
      <c r="G768" t="s">
        <v>13</v>
      </c>
      <c r="H768">
        <v>7320.08</v>
      </c>
      <c r="I768">
        <v>10848.2</v>
      </c>
      <c r="J768">
        <v>10633.2</v>
      </c>
      <c r="K768">
        <v>422</v>
      </c>
      <c r="L768">
        <v>1</v>
      </c>
      <c r="M768">
        <v>1</v>
      </c>
      <c r="N768">
        <v>3.7302599999999999</v>
      </c>
      <c r="O768">
        <f t="shared" si="11"/>
        <v>1.9818956140189155</v>
      </c>
      <c r="P768" s="1">
        <v>4</v>
      </c>
    </row>
    <row r="769" spans="1:16" x14ac:dyDescent="0.2">
      <c r="A769" t="s">
        <v>399</v>
      </c>
      <c r="B769">
        <v>300</v>
      </c>
      <c r="C769">
        <v>20</v>
      </c>
      <c r="D769">
        <v>0.9</v>
      </c>
      <c r="E769">
        <v>0.01</v>
      </c>
      <c r="F769">
        <v>1</v>
      </c>
      <c r="G769" t="s">
        <v>14</v>
      </c>
      <c r="H769">
        <v>7046.42</v>
      </c>
      <c r="I769">
        <v>10423.6</v>
      </c>
      <c r="J769">
        <v>10423.6</v>
      </c>
      <c r="K769">
        <v>3</v>
      </c>
      <c r="L769">
        <v>1</v>
      </c>
      <c r="M769">
        <v>1</v>
      </c>
      <c r="N769">
        <v>3.7302599999999999</v>
      </c>
      <c r="O769">
        <f t="shared" si="11"/>
        <v>0</v>
      </c>
      <c r="P769" s="1">
        <v>4</v>
      </c>
    </row>
    <row r="770" spans="1:16" x14ac:dyDescent="0.2">
      <c r="A770" t="s">
        <v>400</v>
      </c>
      <c r="B770">
        <v>400</v>
      </c>
      <c r="C770">
        <v>20</v>
      </c>
      <c r="D770">
        <v>0.9</v>
      </c>
      <c r="E770">
        <v>0.01</v>
      </c>
      <c r="F770">
        <v>1</v>
      </c>
      <c r="G770" t="s">
        <v>13</v>
      </c>
      <c r="H770">
        <v>7434.16</v>
      </c>
      <c r="I770">
        <v>11509</v>
      </c>
      <c r="J770">
        <v>10726.8</v>
      </c>
      <c r="K770">
        <v>422</v>
      </c>
      <c r="L770">
        <v>1</v>
      </c>
      <c r="M770">
        <v>1</v>
      </c>
      <c r="N770">
        <v>4.3574599999999997</v>
      </c>
      <c r="O770">
        <f t="shared" si="11"/>
        <v>6.7964201928925254</v>
      </c>
      <c r="P770" s="1">
        <v>4</v>
      </c>
    </row>
    <row r="771" spans="1:16" x14ac:dyDescent="0.2">
      <c r="A771" t="s">
        <v>400</v>
      </c>
      <c r="B771">
        <v>400</v>
      </c>
      <c r="C771">
        <v>20</v>
      </c>
      <c r="D771">
        <v>0.9</v>
      </c>
      <c r="E771">
        <v>0.01</v>
      </c>
      <c r="F771">
        <v>1</v>
      </c>
      <c r="G771" t="s">
        <v>14</v>
      </c>
      <c r="H771">
        <v>7254.7</v>
      </c>
      <c r="I771">
        <v>10854.9</v>
      </c>
      <c r="J771">
        <v>10735.4</v>
      </c>
      <c r="K771">
        <v>422</v>
      </c>
      <c r="L771">
        <v>1</v>
      </c>
      <c r="M771">
        <v>1</v>
      </c>
      <c r="N771">
        <v>4.3574599999999997</v>
      </c>
      <c r="O771">
        <f t="shared" ref="O771:O834" si="12">(I771-J771)/I771*100</f>
        <v>1.1008853144662778</v>
      </c>
      <c r="P771" s="1">
        <v>4</v>
      </c>
    </row>
    <row r="772" spans="1:16" x14ac:dyDescent="0.2">
      <c r="A772" t="s">
        <v>401</v>
      </c>
      <c r="B772">
        <v>50</v>
      </c>
      <c r="C772">
        <v>20</v>
      </c>
      <c r="D772">
        <v>0.9</v>
      </c>
      <c r="E772">
        <v>0.01</v>
      </c>
      <c r="F772">
        <v>1</v>
      </c>
      <c r="G772" t="s">
        <v>13</v>
      </c>
      <c r="H772">
        <v>227.279</v>
      </c>
      <c r="I772">
        <v>9517.61</v>
      </c>
      <c r="J772">
        <v>9516.8799999999992</v>
      </c>
      <c r="K772">
        <v>3</v>
      </c>
      <c r="L772">
        <v>1</v>
      </c>
      <c r="M772">
        <v>1</v>
      </c>
      <c r="N772">
        <v>2.2450299999999999E-2</v>
      </c>
      <c r="O772">
        <f t="shared" si="12"/>
        <v>7.6699927818158382E-3</v>
      </c>
      <c r="P772" s="1">
        <v>4</v>
      </c>
    </row>
    <row r="773" spans="1:16" x14ac:dyDescent="0.2">
      <c r="A773" t="s">
        <v>401</v>
      </c>
      <c r="B773">
        <v>50</v>
      </c>
      <c r="C773">
        <v>20</v>
      </c>
      <c r="D773">
        <v>0.9</v>
      </c>
      <c r="E773">
        <v>0.01</v>
      </c>
      <c r="F773">
        <v>1</v>
      </c>
      <c r="G773" t="s">
        <v>14</v>
      </c>
      <c r="H773">
        <v>74.412000000000006</v>
      </c>
      <c r="I773">
        <v>9055.7800000000007</v>
      </c>
      <c r="J773">
        <v>9054.8700000000008</v>
      </c>
      <c r="K773">
        <v>3</v>
      </c>
      <c r="L773">
        <v>1</v>
      </c>
      <c r="M773">
        <v>1</v>
      </c>
      <c r="N773">
        <v>2.2450299999999999E-2</v>
      </c>
      <c r="O773">
        <f t="shared" si="12"/>
        <v>1.0048830691556711E-2</v>
      </c>
      <c r="P773" s="1">
        <v>4</v>
      </c>
    </row>
    <row r="774" spans="1:16" x14ac:dyDescent="0.2">
      <c r="A774" t="s">
        <v>402</v>
      </c>
      <c r="B774">
        <v>100</v>
      </c>
      <c r="C774">
        <v>15</v>
      </c>
      <c r="D774">
        <v>0.9</v>
      </c>
      <c r="E774">
        <v>5.0000000000000001E-3</v>
      </c>
      <c r="F774">
        <v>1</v>
      </c>
      <c r="G774" t="s">
        <v>13</v>
      </c>
      <c r="H774">
        <v>140.452</v>
      </c>
      <c r="I774">
        <v>7612.91</v>
      </c>
      <c r="J774">
        <v>7612.2</v>
      </c>
      <c r="K774">
        <v>3</v>
      </c>
      <c r="L774">
        <v>1</v>
      </c>
      <c r="M774">
        <v>1</v>
      </c>
      <c r="O774">
        <f t="shared" si="12"/>
        <v>9.3262628876479084E-3</v>
      </c>
      <c r="P774" s="1">
        <v>5</v>
      </c>
    </row>
    <row r="775" spans="1:16" x14ac:dyDescent="0.2">
      <c r="A775" t="s">
        <v>402</v>
      </c>
      <c r="B775">
        <v>100</v>
      </c>
      <c r="C775">
        <v>15</v>
      </c>
      <c r="D775">
        <v>0.9</v>
      </c>
      <c r="E775">
        <v>5.0000000000000001E-3</v>
      </c>
      <c r="F775">
        <v>1</v>
      </c>
      <c r="G775" t="s">
        <v>14</v>
      </c>
      <c r="H775">
        <v>154.10900000000001</v>
      </c>
      <c r="I775">
        <v>7800.52</v>
      </c>
      <c r="J775">
        <v>7799.83</v>
      </c>
      <c r="K775">
        <v>3</v>
      </c>
      <c r="L775">
        <v>1</v>
      </c>
      <c r="M775">
        <v>1</v>
      </c>
      <c r="O775">
        <f t="shared" si="12"/>
        <v>8.8455641418842493E-3</v>
      </c>
      <c r="P775" s="1">
        <v>5</v>
      </c>
    </row>
    <row r="776" spans="1:16" x14ac:dyDescent="0.2">
      <c r="A776" t="s">
        <v>403</v>
      </c>
      <c r="B776">
        <v>100</v>
      </c>
      <c r="C776">
        <v>15</v>
      </c>
      <c r="D776">
        <v>0.9</v>
      </c>
      <c r="E776">
        <v>2.5000000000000001E-2</v>
      </c>
      <c r="F776">
        <v>1</v>
      </c>
      <c r="G776" t="s">
        <v>13</v>
      </c>
      <c r="H776">
        <v>95.983999999999995</v>
      </c>
      <c r="I776">
        <v>7831.23</v>
      </c>
      <c r="J776">
        <v>7830.58</v>
      </c>
      <c r="K776">
        <v>3</v>
      </c>
      <c r="L776">
        <v>1</v>
      </c>
      <c r="M776">
        <v>1</v>
      </c>
      <c r="O776">
        <f t="shared" si="12"/>
        <v>8.3001010058399039E-3</v>
      </c>
      <c r="P776" s="1">
        <v>5</v>
      </c>
    </row>
    <row r="777" spans="1:16" x14ac:dyDescent="0.2">
      <c r="A777" t="s">
        <v>403</v>
      </c>
      <c r="B777">
        <v>100</v>
      </c>
      <c r="C777">
        <v>15</v>
      </c>
      <c r="D777">
        <v>0.9</v>
      </c>
      <c r="E777">
        <v>2.5000000000000001E-2</v>
      </c>
      <c r="F777">
        <v>1</v>
      </c>
      <c r="G777" t="s">
        <v>14</v>
      </c>
      <c r="H777">
        <v>146.06200000000001</v>
      </c>
      <c r="I777">
        <v>8048.53</v>
      </c>
      <c r="J777">
        <v>8047.74</v>
      </c>
      <c r="K777">
        <v>3</v>
      </c>
      <c r="L777">
        <v>1</v>
      </c>
      <c r="M777">
        <v>1</v>
      </c>
      <c r="O777">
        <f t="shared" si="12"/>
        <v>9.8154569840699316E-3</v>
      </c>
      <c r="P777" s="1">
        <v>5</v>
      </c>
    </row>
    <row r="778" spans="1:16" x14ac:dyDescent="0.2">
      <c r="A778" t="s">
        <v>404</v>
      </c>
      <c r="B778">
        <v>100</v>
      </c>
      <c r="C778">
        <v>15</v>
      </c>
      <c r="D778">
        <v>0.9</v>
      </c>
      <c r="E778">
        <v>0.05</v>
      </c>
      <c r="F778">
        <v>1</v>
      </c>
      <c r="G778" t="s">
        <v>13</v>
      </c>
      <c r="H778">
        <v>61.718000000000004</v>
      </c>
      <c r="I778">
        <v>7831.23</v>
      </c>
      <c r="J778">
        <v>7830.46</v>
      </c>
      <c r="K778">
        <v>3</v>
      </c>
      <c r="L778">
        <v>1</v>
      </c>
      <c r="M778">
        <v>1</v>
      </c>
      <c r="O778">
        <f t="shared" si="12"/>
        <v>9.8324273453790408E-3</v>
      </c>
      <c r="P778" s="1">
        <v>5</v>
      </c>
    </row>
    <row r="779" spans="1:16" x14ac:dyDescent="0.2">
      <c r="A779" t="s">
        <v>404</v>
      </c>
      <c r="B779">
        <v>100</v>
      </c>
      <c r="C779">
        <v>15</v>
      </c>
      <c r="D779">
        <v>0.9</v>
      </c>
      <c r="E779">
        <v>0.05</v>
      </c>
      <c r="F779">
        <v>1</v>
      </c>
      <c r="G779" t="s">
        <v>14</v>
      </c>
      <c r="H779">
        <v>104.89</v>
      </c>
      <c r="I779">
        <v>8050.4</v>
      </c>
      <c r="J779">
        <v>8049.69</v>
      </c>
      <c r="K779">
        <v>3</v>
      </c>
      <c r="L779">
        <v>1</v>
      </c>
      <c r="M779">
        <v>1</v>
      </c>
      <c r="O779">
        <f t="shared" si="12"/>
        <v>8.8194375434765531E-3</v>
      </c>
      <c r="P779" s="1">
        <v>5</v>
      </c>
    </row>
    <row r="780" spans="1:16" x14ac:dyDescent="0.2">
      <c r="A780" t="s">
        <v>405</v>
      </c>
      <c r="B780">
        <v>100</v>
      </c>
      <c r="C780">
        <v>15</v>
      </c>
      <c r="D780">
        <v>0.9</v>
      </c>
      <c r="E780">
        <v>0.1</v>
      </c>
      <c r="F780">
        <v>1</v>
      </c>
      <c r="G780" t="s">
        <v>13</v>
      </c>
      <c r="H780">
        <v>68.516000000000005</v>
      </c>
      <c r="I780">
        <v>7831.23</v>
      </c>
      <c r="J780">
        <v>7830.46</v>
      </c>
      <c r="K780">
        <v>3</v>
      </c>
      <c r="L780">
        <v>1</v>
      </c>
      <c r="M780">
        <v>1</v>
      </c>
      <c r="O780">
        <f t="shared" si="12"/>
        <v>9.8324273453790408E-3</v>
      </c>
      <c r="P780" s="1">
        <v>5</v>
      </c>
    </row>
    <row r="781" spans="1:16" x14ac:dyDescent="0.2">
      <c r="A781" t="s">
        <v>405</v>
      </c>
      <c r="B781">
        <v>100</v>
      </c>
      <c r="C781">
        <v>15</v>
      </c>
      <c r="D781">
        <v>0.9</v>
      </c>
      <c r="E781">
        <v>0.1</v>
      </c>
      <c r="F781">
        <v>1</v>
      </c>
      <c r="G781" t="s">
        <v>14</v>
      </c>
      <c r="H781">
        <v>109.093</v>
      </c>
      <c r="I781">
        <v>8050.4</v>
      </c>
      <c r="J781">
        <v>8049.64</v>
      </c>
      <c r="K781">
        <v>3</v>
      </c>
      <c r="L781">
        <v>1</v>
      </c>
      <c r="M781">
        <v>1</v>
      </c>
      <c r="O781">
        <f t="shared" si="12"/>
        <v>9.4405246944165352E-3</v>
      </c>
      <c r="P781" s="1">
        <v>5</v>
      </c>
    </row>
    <row r="782" spans="1:16" x14ac:dyDescent="0.2">
      <c r="A782" t="s">
        <v>406</v>
      </c>
      <c r="B782">
        <v>150</v>
      </c>
      <c r="C782">
        <v>15</v>
      </c>
      <c r="D782">
        <v>0.9</v>
      </c>
      <c r="E782">
        <v>5.0000000000000001E-3</v>
      </c>
      <c r="F782">
        <v>1</v>
      </c>
      <c r="G782" t="s">
        <v>13</v>
      </c>
      <c r="H782">
        <v>285.88900000000001</v>
      </c>
      <c r="I782">
        <v>6954.36</v>
      </c>
      <c r="J782">
        <v>6953.73</v>
      </c>
      <c r="K782">
        <v>3</v>
      </c>
      <c r="L782">
        <v>1</v>
      </c>
      <c r="M782">
        <v>1</v>
      </c>
      <c r="O782">
        <f t="shared" si="12"/>
        <v>9.0590651044827868E-3</v>
      </c>
      <c r="P782" s="1">
        <v>5</v>
      </c>
    </row>
    <row r="783" spans="1:16" x14ac:dyDescent="0.2">
      <c r="A783" t="s">
        <v>406</v>
      </c>
      <c r="B783">
        <v>150</v>
      </c>
      <c r="C783">
        <v>15</v>
      </c>
      <c r="D783">
        <v>0.9</v>
      </c>
      <c r="E783">
        <v>5.0000000000000001E-3</v>
      </c>
      <c r="F783">
        <v>1</v>
      </c>
      <c r="G783" t="s">
        <v>14</v>
      </c>
      <c r="H783">
        <v>337.452</v>
      </c>
      <c r="I783">
        <v>7034.17</v>
      </c>
      <c r="J783">
        <v>7034.17</v>
      </c>
      <c r="K783">
        <v>2</v>
      </c>
      <c r="L783">
        <v>1</v>
      </c>
      <c r="M783">
        <v>1</v>
      </c>
      <c r="O783">
        <f t="shared" si="12"/>
        <v>0</v>
      </c>
      <c r="P783" s="1">
        <v>5</v>
      </c>
    </row>
    <row r="784" spans="1:16" x14ac:dyDescent="0.2">
      <c r="A784" t="s">
        <v>407</v>
      </c>
      <c r="B784">
        <v>150</v>
      </c>
      <c r="C784">
        <v>15</v>
      </c>
      <c r="D784">
        <v>0.9</v>
      </c>
      <c r="E784">
        <v>2.5000000000000001E-2</v>
      </c>
      <c r="F784">
        <v>1</v>
      </c>
      <c r="G784" t="s">
        <v>13</v>
      </c>
      <c r="H784">
        <v>326.24900000000002</v>
      </c>
      <c r="I784">
        <v>7093.88</v>
      </c>
      <c r="J784">
        <v>7093.2</v>
      </c>
      <c r="K784">
        <v>3</v>
      </c>
      <c r="L784">
        <v>1</v>
      </c>
      <c r="M784">
        <v>1</v>
      </c>
      <c r="O784">
        <f t="shared" si="12"/>
        <v>9.5857274157483789E-3</v>
      </c>
      <c r="P784" s="1">
        <v>5</v>
      </c>
    </row>
    <row r="785" spans="1:16" x14ac:dyDescent="0.2">
      <c r="A785" t="s">
        <v>407</v>
      </c>
      <c r="B785">
        <v>150</v>
      </c>
      <c r="C785">
        <v>15</v>
      </c>
      <c r="D785">
        <v>0.9</v>
      </c>
      <c r="E785">
        <v>2.5000000000000001E-2</v>
      </c>
      <c r="F785">
        <v>1</v>
      </c>
      <c r="G785" t="s">
        <v>14</v>
      </c>
      <c r="H785">
        <v>431.34100000000001</v>
      </c>
      <c r="I785">
        <v>7167.49</v>
      </c>
      <c r="J785">
        <v>7167.3</v>
      </c>
      <c r="K785">
        <v>3</v>
      </c>
      <c r="L785">
        <v>1</v>
      </c>
      <c r="M785">
        <v>1</v>
      </c>
      <c r="O785">
        <f t="shared" si="12"/>
        <v>2.6508582502326452E-3</v>
      </c>
      <c r="P785" s="1">
        <v>5</v>
      </c>
    </row>
    <row r="786" spans="1:16" x14ac:dyDescent="0.2">
      <c r="A786" t="s">
        <v>408</v>
      </c>
      <c r="B786">
        <v>150</v>
      </c>
      <c r="C786">
        <v>15</v>
      </c>
      <c r="D786">
        <v>0.9</v>
      </c>
      <c r="E786">
        <v>0.05</v>
      </c>
      <c r="F786">
        <v>1</v>
      </c>
      <c r="G786" t="s">
        <v>13</v>
      </c>
      <c r="H786">
        <v>240.499</v>
      </c>
      <c r="I786">
        <v>7094.3</v>
      </c>
      <c r="J786">
        <v>7093.76</v>
      </c>
      <c r="K786">
        <v>3</v>
      </c>
      <c r="L786">
        <v>1</v>
      </c>
      <c r="M786">
        <v>1</v>
      </c>
      <c r="O786">
        <f t="shared" si="12"/>
        <v>7.6117446400626359E-3</v>
      </c>
      <c r="P786" s="1">
        <v>5</v>
      </c>
    </row>
    <row r="787" spans="1:16" x14ac:dyDescent="0.2">
      <c r="A787" t="s">
        <v>408</v>
      </c>
      <c r="B787">
        <v>150</v>
      </c>
      <c r="C787">
        <v>15</v>
      </c>
      <c r="D787">
        <v>0.9</v>
      </c>
      <c r="E787">
        <v>0.05</v>
      </c>
      <c r="F787">
        <v>1</v>
      </c>
      <c r="G787" t="s">
        <v>14</v>
      </c>
      <c r="H787">
        <v>247.202</v>
      </c>
      <c r="I787">
        <v>7171.23</v>
      </c>
      <c r="J787">
        <v>7170.79</v>
      </c>
      <c r="K787">
        <v>3</v>
      </c>
      <c r="L787">
        <v>1</v>
      </c>
      <c r="M787">
        <v>1</v>
      </c>
      <c r="O787">
        <f t="shared" si="12"/>
        <v>6.1356280582215298E-3</v>
      </c>
      <c r="P787" s="1">
        <v>5</v>
      </c>
    </row>
    <row r="788" spans="1:16" x14ac:dyDescent="0.2">
      <c r="A788" t="s">
        <v>409</v>
      </c>
      <c r="B788">
        <v>150</v>
      </c>
      <c r="C788">
        <v>15</v>
      </c>
      <c r="D788">
        <v>0.9</v>
      </c>
      <c r="E788">
        <v>0.1</v>
      </c>
      <c r="F788">
        <v>1</v>
      </c>
      <c r="G788" t="s">
        <v>13</v>
      </c>
      <c r="H788">
        <v>222.952</v>
      </c>
      <c r="I788">
        <v>7094.3</v>
      </c>
      <c r="J788">
        <v>7093.65</v>
      </c>
      <c r="K788">
        <v>3</v>
      </c>
      <c r="L788">
        <v>1</v>
      </c>
      <c r="M788">
        <v>1</v>
      </c>
      <c r="O788">
        <f t="shared" si="12"/>
        <v>9.16228521489852E-3</v>
      </c>
      <c r="P788" s="1">
        <v>5</v>
      </c>
    </row>
    <row r="789" spans="1:16" x14ac:dyDescent="0.2">
      <c r="A789" t="s">
        <v>409</v>
      </c>
      <c r="B789">
        <v>150</v>
      </c>
      <c r="C789">
        <v>15</v>
      </c>
      <c r="D789">
        <v>0.9</v>
      </c>
      <c r="E789">
        <v>0.1</v>
      </c>
      <c r="F789">
        <v>1</v>
      </c>
      <c r="G789" t="s">
        <v>14</v>
      </c>
      <c r="H789">
        <v>297.46699999999998</v>
      </c>
      <c r="I789">
        <v>7171.23</v>
      </c>
      <c r="J789">
        <v>7170.63</v>
      </c>
      <c r="K789">
        <v>3</v>
      </c>
      <c r="L789">
        <v>1</v>
      </c>
      <c r="M789">
        <v>1</v>
      </c>
      <c r="O789">
        <f t="shared" si="12"/>
        <v>8.3667655339384507E-3</v>
      </c>
      <c r="P789" s="1">
        <v>5</v>
      </c>
    </row>
    <row r="790" spans="1:16" x14ac:dyDescent="0.2">
      <c r="A790" t="s">
        <v>410</v>
      </c>
      <c r="B790">
        <v>200</v>
      </c>
      <c r="C790">
        <v>15</v>
      </c>
      <c r="D790">
        <v>0.9</v>
      </c>
      <c r="E790">
        <v>5.0000000000000001E-3</v>
      </c>
      <c r="F790">
        <v>1</v>
      </c>
      <c r="G790" t="s">
        <v>13</v>
      </c>
      <c r="H790">
        <v>1528.2</v>
      </c>
      <c r="I790">
        <v>6688.39</v>
      </c>
      <c r="J790">
        <v>6687.82</v>
      </c>
      <c r="K790">
        <v>3</v>
      </c>
      <c r="L790">
        <v>1</v>
      </c>
      <c r="M790">
        <v>1</v>
      </c>
      <c r="O790">
        <f t="shared" si="12"/>
        <v>8.5222303125358778E-3</v>
      </c>
      <c r="P790" s="1">
        <v>5</v>
      </c>
    </row>
    <row r="791" spans="1:16" x14ac:dyDescent="0.2">
      <c r="A791" t="s">
        <v>410</v>
      </c>
      <c r="B791">
        <v>200</v>
      </c>
      <c r="C791">
        <v>15</v>
      </c>
      <c r="D791">
        <v>0.9</v>
      </c>
      <c r="E791">
        <v>5.0000000000000001E-3</v>
      </c>
      <c r="F791">
        <v>1</v>
      </c>
      <c r="G791" t="s">
        <v>14</v>
      </c>
      <c r="H791">
        <v>389.48200000000003</v>
      </c>
      <c r="I791">
        <v>6665.64</v>
      </c>
      <c r="J791">
        <v>6665.64</v>
      </c>
      <c r="K791">
        <v>2</v>
      </c>
      <c r="L791">
        <v>1</v>
      </c>
      <c r="M791">
        <v>1</v>
      </c>
      <c r="O791">
        <f t="shared" si="12"/>
        <v>0</v>
      </c>
      <c r="P791" s="1">
        <v>5</v>
      </c>
    </row>
    <row r="792" spans="1:16" x14ac:dyDescent="0.2">
      <c r="A792" t="s">
        <v>411</v>
      </c>
      <c r="B792">
        <v>200</v>
      </c>
      <c r="C792">
        <v>15</v>
      </c>
      <c r="D792">
        <v>0.9</v>
      </c>
      <c r="E792">
        <v>2.5000000000000001E-2</v>
      </c>
      <c r="F792">
        <v>1</v>
      </c>
      <c r="G792" t="s">
        <v>13</v>
      </c>
      <c r="H792">
        <v>1273.71</v>
      </c>
      <c r="I792">
        <v>7143.59</v>
      </c>
      <c r="J792">
        <v>7142.92</v>
      </c>
      <c r="K792">
        <v>3</v>
      </c>
      <c r="L792">
        <v>1</v>
      </c>
      <c r="M792">
        <v>1</v>
      </c>
      <c r="O792">
        <f t="shared" si="12"/>
        <v>9.3790377107318967E-3</v>
      </c>
      <c r="P792" s="1">
        <v>5</v>
      </c>
    </row>
    <row r="793" spans="1:16" x14ac:dyDescent="0.2">
      <c r="A793" t="s">
        <v>411</v>
      </c>
      <c r="B793">
        <v>200</v>
      </c>
      <c r="C793">
        <v>15</v>
      </c>
      <c r="D793">
        <v>0.9</v>
      </c>
      <c r="E793">
        <v>2.5000000000000001E-2</v>
      </c>
      <c r="F793">
        <v>1</v>
      </c>
      <c r="G793" t="s">
        <v>14</v>
      </c>
      <c r="H793">
        <v>693.49699999999996</v>
      </c>
      <c r="I793">
        <v>7261.06</v>
      </c>
      <c r="J793">
        <v>7261.06</v>
      </c>
      <c r="K793">
        <v>2</v>
      </c>
      <c r="L793">
        <v>1</v>
      </c>
      <c r="M793">
        <v>1</v>
      </c>
      <c r="O793">
        <f t="shared" si="12"/>
        <v>0</v>
      </c>
      <c r="P793" s="1">
        <v>5</v>
      </c>
    </row>
    <row r="794" spans="1:16" x14ac:dyDescent="0.2">
      <c r="A794" t="s">
        <v>412</v>
      </c>
      <c r="B794">
        <v>200</v>
      </c>
      <c r="C794">
        <v>15</v>
      </c>
      <c r="D794">
        <v>0.9</v>
      </c>
      <c r="E794">
        <v>0.05</v>
      </c>
      <c r="F794">
        <v>1</v>
      </c>
      <c r="G794" t="s">
        <v>13</v>
      </c>
      <c r="H794">
        <v>169.43700000000001</v>
      </c>
      <c r="I794">
        <v>7144.93</v>
      </c>
      <c r="J794">
        <v>7144.93</v>
      </c>
      <c r="K794">
        <v>2</v>
      </c>
      <c r="L794">
        <v>1</v>
      </c>
      <c r="M794">
        <v>1</v>
      </c>
      <c r="O794">
        <f t="shared" si="12"/>
        <v>0</v>
      </c>
      <c r="P794" s="1">
        <v>5</v>
      </c>
    </row>
    <row r="795" spans="1:16" x14ac:dyDescent="0.2">
      <c r="A795" t="s">
        <v>412</v>
      </c>
      <c r="B795">
        <v>200</v>
      </c>
      <c r="C795">
        <v>15</v>
      </c>
      <c r="D795">
        <v>0.9</v>
      </c>
      <c r="E795">
        <v>0.05</v>
      </c>
      <c r="F795">
        <v>1</v>
      </c>
      <c r="G795" t="s">
        <v>14</v>
      </c>
      <c r="H795">
        <v>269.52999999999997</v>
      </c>
      <c r="I795">
        <v>7380.36</v>
      </c>
      <c r="J795">
        <v>7380.36</v>
      </c>
      <c r="K795">
        <v>2</v>
      </c>
      <c r="L795">
        <v>1</v>
      </c>
      <c r="M795">
        <v>1</v>
      </c>
      <c r="O795">
        <f t="shared" si="12"/>
        <v>0</v>
      </c>
      <c r="P795" s="1">
        <v>5</v>
      </c>
    </row>
    <row r="796" spans="1:16" x14ac:dyDescent="0.2">
      <c r="A796" t="s">
        <v>413</v>
      </c>
      <c r="B796">
        <v>200</v>
      </c>
      <c r="C796">
        <v>15</v>
      </c>
      <c r="D796">
        <v>0.9</v>
      </c>
      <c r="E796">
        <v>0.1</v>
      </c>
      <c r="F796">
        <v>1</v>
      </c>
      <c r="G796" t="s">
        <v>13</v>
      </c>
      <c r="H796">
        <v>163.078</v>
      </c>
      <c r="I796">
        <v>7144.93</v>
      </c>
      <c r="J796">
        <v>7144.93</v>
      </c>
      <c r="K796">
        <v>2</v>
      </c>
      <c r="L796">
        <v>1</v>
      </c>
      <c r="M796">
        <v>1</v>
      </c>
      <c r="O796">
        <f t="shared" si="12"/>
        <v>0</v>
      </c>
      <c r="P796" s="1">
        <v>5</v>
      </c>
    </row>
    <row r="797" spans="1:16" x14ac:dyDescent="0.2">
      <c r="A797" t="s">
        <v>413</v>
      </c>
      <c r="B797">
        <v>200</v>
      </c>
      <c r="C797">
        <v>15</v>
      </c>
      <c r="D797">
        <v>0.9</v>
      </c>
      <c r="E797">
        <v>0.1</v>
      </c>
      <c r="F797">
        <v>1</v>
      </c>
      <c r="G797" t="s">
        <v>14</v>
      </c>
      <c r="H797">
        <v>388.42</v>
      </c>
      <c r="I797">
        <v>7380.36</v>
      </c>
      <c r="J797">
        <v>7380.36</v>
      </c>
      <c r="K797">
        <v>2</v>
      </c>
      <c r="L797">
        <v>1</v>
      </c>
      <c r="M797">
        <v>1</v>
      </c>
      <c r="O797">
        <f t="shared" si="12"/>
        <v>0</v>
      </c>
      <c r="P797" s="1">
        <v>5</v>
      </c>
    </row>
    <row r="798" spans="1:16" x14ac:dyDescent="0.2">
      <c r="A798" t="s">
        <v>414</v>
      </c>
      <c r="B798">
        <v>250</v>
      </c>
      <c r="C798">
        <v>15</v>
      </c>
      <c r="D798">
        <v>0.9</v>
      </c>
      <c r="E798">
        <v>5.0000000000000001E-3</v>
      </c>
      <c r="F798">
        <v>1</v>
      </c>
      <c r="G798" t="s">
        <v>13</v>
      </c>
      <c r="H798">
        <v>2533.9699999999998</v>
      </c>
      <c r="I798">
        <v>7015.66</v>
      </c>
      <c r="J798">
        <v>7015.56</v>
      </c>
      <c r="K798">
        <v>3</v>
      </c>
      <c r="L798">
        <v>1</v>
      </c>
      <c r="M798">
        <v>1</v>
      </c>
      <c r="O798">
        <f t="shared" si="12"/>
        <v>1.4253826439629958E-3</v>
      </c>
      <c r="P798" s="1">
        <v>5</v>
      </c>
    </row>
    <row r="799" spans="1:16" x14ac:dyDescent="0.2">
      <c r="A799" t="s">
        <v>414</v>
      </c>
      <c r="B799">
        <v>250</v>
      </c>
      <c r="C799">
        <v>15</v>
      </c>
      <c r="D799">
        <v>0.9</v>
      </c>
      <c r="E799">
        <v>5.0000000000000001E-3</v>
      </c>
      <c r="F799">
        <v>1</v>
      </c>
      <c r="G799" t="s">
        <v>14</v>
      </c>
      <c r="H799">
        <v>1852.24</v>
      </c>
      <c r="I799">
        <v>7234.84</v>
      </c>
      <c r="J799">
        <v>7234.53</v>
      </c>
      <c r="K799">
        <v>3</v>
      </c>
      <c r="L799">
        <v>1</v>
      </c>
      <c r="M799">
        <v>1</v>
      </c>
      <c r="O799">
        <f t="shared" si="12"/>
        <v>4.2848217790635336E-3</v>
      </c>
      <c r="P799" s="1">
        <v>5</v>
      </c>
    </row>
    <row r="800" spans="1:16" x14ac:dyDescent="0.2">
      <c r="A800" t="s">
        <v>415</v>
      </c>
      <c r="B800">
        <v>250</v>
      </c>
      <c r="C800">
        <v>15</v>
      </c>
      <c r="D800">
        <v>0.9</v>
      </c>
      <c r="E800">
        <v>2.5000000000000001E-2</v>
      </c>
      <c r="F800">
        <v>1</v>
      </c>
      <c r="G800" t="s">
        <v>13</v>
      </c>
      <c r="H800">
        <v>1373.4</v>
      </c>
      <c r="I800">
        <v>7356.9</v>
      </c>
      <c r="J800">
        <v>7356.2</v>
      </c>
      <c r="K800">
        <v>3</v>
      </c>
      <c r="L800">
        <v>1</v>
      </c>
      <c r="M800">
        <v>1</v>
      </c>
      <c r="O800">
        <f t="shared" si="12"/>
        <v>9.5148771901183669E-3</v>
      </c>
      <c r="P800" s="1">
        <v>5</v>
      </c>
    </row>
    <row r="801" spans="1:16" x14ac:dyDescent="0.2">
      <c r="A801" t="s">
        <v>415</v>
      </c>
      <c r="B801">
        <v>250</v>
      </c>
      <c r="C801">
        <v>15</v>
      </c>
      <c r="D801">
        <v>0.9</v>
      </c>
      <c r="E801">
        <v>2.5000000000000001E-2</v>
      </c>
      <c r="F801">
        <v>1</v>
      </c>
      <c r="G801" t="s">
        <v>14</v>
      </c>
      <c r="H801">
        <v>1784.55</v>
      </c>
      <c r="I801">
        <v>7607.28</v>
      </c>
      <c r="J801">
        <v>7606.53</v>
      </c>
      <c r="K801">
        <v>3</v>
      </c>
      <c r="L801">
        <v>1</v>
      </c>
      <c r="M801">
        <v>1</v>
      </c>
      <c r="O801">
        <f t="shared" si="12"/>
        <v>9.8589771902703738E-3</v>
      </c>
      <c r="P801" s="1">
        <v>5</v>
      </c>
    </row>
    <row r="802" spans="1:16" x14ac:dyDescent="0.2">
      <c r="A802" t="s">
        <v>416</v>
      </c>
      <c r="B802">
        <v>250</v>
      </c>
      <c r="C802">
        <v>15</v>
      </c>
      <c r="D802">
        <v>0.9</v>
      </c>
      <c r="E802">
        <v>0.05</v>
      </c>
      <c r="F802">
        <v>1</v>
      </c>
      <c r="G802" t="s">
        <v>13</v>
      </c>
      <c r="H802">
        <v>1547.81</v>
      </c>
      <c r="I802">
        <v>7357.11</v>
      </c>
      <c r="J802">
        <v>7356.37</v>
      </c>
      <c r="K802">
        <v>3</v>
      </c>
      <c r="L802">
        <v>1</v>
      </c>
      <c r="M802">
        <v>1</v>
      </c>
      <c r="O802">
        <f t="shared" si="12"/>
        <v>1.0058297347732762E-2</v>
      </c>
      <c r="P802" s="1">
        <v>5</v>
      </c>
    </row>
    <row r="803" spans="1:16" x14ac:dyDescent="0.2">
      <c r="A803" t="s">
        <v>416</v>
      </c>
      <c r="B803">
        <v>250</v>
      </c>
      <c r="C803">
        <v>15</v>
      </c>
      <c r="D803">
        <v>0.9</v>
      </c>
      <c r="E803">
        <v>0.05</v>
      </c>
      <c r="F803">
        <v>1</v>
      </c>
      <c r="G803" t="s">
        <v>14</v>
      </c>
      <c r="H803">
        <v>2461.65</v>
      </c>
      <c r="I803">
        <v>7623.5</v>
      </c>
      <c r="J803">
        <v>7622.79</v>
      </c>
      <c r="K803">
        <v>3</v>
      </c>
      <c r="L803">
        <v>1</v>
      </c>
      <c r="M803">
        <v>1</v>
      </c>
      <c r="O803">
        <f t="shared" si="12"/>
        <v>9.3133075359091797E-3</v>
      </c>
      <c r="P803" s="1">
        <v>5</v>
      </c>
    </row>
    <row r="804" spans="1:16" x14ac:dyDescent="0.2">
      <c r="A804" t="s">
        <v>417</v>
      </c>
      <c r="B804">
        <v>250</v>
      </c>
      <c r="C804">
        <v>15</v>
      </c>
      <c r="D804">
        <v>0.9</v>
      </c>
      <c r="E804">
        <v>0.1</v>
      </c>
      <c r="F804">
        <v>1</v>
      </c>
      <c r="G804" t="s">
        <v>13</v>
      </c>
      <c r="H804">
        <v>1267.07</v>
      </c>
      <c r="I804">
        <v>7357.11</v>
      </c>
      <c r="J804">
        <v>7356.5</v>
      </c>
      <c r="K804">
        <v>3</v>
      </c>
      <c r="L804">
        <v>1</v>
      </c>
      <c r="M804">
        <v>1</v>
      </c>
      <c r="O804">
        <f t="shared" si="12"/>
        <v>8.2912991650209468E-3</v>
      </c>
      <c r="P804" s="1">
        <v>5</v>
      </c>
    </row>
    <row r="805" spans="1:16" x14ac:dyDescent="0.2">
      <c r="A805" t="s">
        <v>417</v>
      </c>
      <c r="B805">
        <v>250</v>
      </c>
      <c r="C805">
        <v>15</v>
      </c>
      <c r="D805">
        <v>0.9</v>
      </c>
      <c r="E805">
        <v>0.1</v>
      </c>
      <c r="F805">
        <v>1</v>
      </c>
      <c r="G805" t="s">
        <v>14</v>
      </c>
      <c r="H805">
        <v>1374.68</v>
      </c>
      <c r="I805">
        <v>7623.5</v>
      </c>
      <c r="J805">
        <v>7622.86</v>
      </c>
      <c r="K805">
        <v>3</v>
      </c>
      <c r="L805">
        <v>1</v>
      </c>
      <c r="M805">
        <v>1</v>
      </c>
      <c r="O805">
        <f t="shared" si="12"/>
        <v>8.395094116879746E-3</v>
      </c>
      <c r="P805" s="1">
        <v>5</v>
      </c>
    </row>
    <row r="806" spans="1:16" x14ac:dyDescent="0.2">
      <c r="A806" t="s">
        <v>418</v>
      </c>
      <c r="B806">
        <v>300</v>
      </c>
      <c r="C806">
        <v>15</v>
      </c>
      <c r="D806">
        <v>0.9</v>
      </c>
      <c r="E806">
        <v>5.0000000000000001E-3</v>
      </c>
      <c r="F806">
        <v>1</v>
      </c>
      <c r="G806" t="s">
        <v>13</v>
      </c>
      <c r="H806">
        <v>5687.36</v>
      </c>
      <c r="I806">
        <v>6775.14</v>
      </c>
      <c r="J806">
        <v>6774.47</v>
      </c>
      <c r="K806">
        <v>3</v>
      </c>
      <c r="L806">
        <v>1</v>
      </c>
      <c r="M806">
        <v>1</v>
      </c>
      <c r="O806">
        <f t="shared" si="12"/>
        <v>9.8890945426968694E-3</v>
      </c>
      <c r="P806" s="1">
        <v>5</v>
      </c>
    </row>
    <row r="807" spans="1:16" x14ac:dyDescent="0.2">
      <c r="A807" t="s">
        <v>418</v>
      </c>
      <c r="B807">
        <v>300</v>
      </c>
      <c r="C807">
        <v>15</v>
      </c>
      <c r="D807">
        <v>0.9</v>
      </c>
      <c r="E807">
        <v>5.0000000000000001E-3</v>
      </c>
      <c r="F807">
        <v>1</v>
      </c>
      <c r="G807" t="s">
        <v>14</v>
      </c>
      <c r="H807">
        <v>1510.88</v>
      </c>
      <c r="I807">
        <v>6698</v>
      </c>
      <c r="J807">
        <v>6698</v>
      </c>
      <c r="K807">
        <v>2</v>
      </c>
      <c r="L807">
        <v>1</v>
      </c>
      <c r="M807">
        <v>1</v>
      </c>
      <c r="O807">
        <f t="shared" si="12"/>
        <v>0</v>
      </c>
      <c r="P807" s="1">
        <v>5</v>
      </c>
    </row>
    <row r="808" spans="1:16" x14ac:dyDescent="0.2">
      <c r="A808" t="s">
        <v>419</v>
      </c>
      <c r="B808">
        <v>300</v>
      </c>
      <c r="C808">
        <v>15</v>
      </c>
      <c r="D808">
        <v>0.9</v>
      </c>
      <c r="E808">
        <v>2.5000000000000001E-2</v>
      </c>
      <c r="F808">
        <v>1</v>
      </c>
      <c r="G808" t="s">
        <v>13</v>
      </c>
      <c r="H808">
        <v>5049.28</v>
      </c>
      <c r="I808">
        <v>7008.45</v>
      </c>
      <c r="J808">
        <v>7007.77</v>
      </c>
      <c r="K808">
        <v>3</v>
      </c>
      <c r="L808">
        <v>1</v>
      </c>
      <c r="M808">
        <v>1</v>
      </c>
      <c r="O808">
        <f t="shared" si="12"/>
        <v>9.7025733221950874E-3</v>
      </c>
      <c r="P808" s="1">
        <v>5</v>
      </c>
    </row>
    <row r="809" spans="1:16" x14ac:dyDescent="0.2">
      <c r="A809" t="s">
        <v>419</v>
      </c>
      <c r="B809">
        <v>300</v>
      </c>
      <c r="C809">
        <v>15</v>
      </c>
      <c r="D809">
        <v>0.9</v>
      </c>
      <c r="E809">
        <v>2.5000000000000001E-2</v>
      </c>
      <c r="F809">
        <v>1</v>
      </c>
      <c r="G809" t="s">
        <v>14</v>
      </c>
      <c r="H809">
        <v>5362.44</v>
      </c>
      <c r="I809">
        <v>6959.9</v>
      </c>
      <c r="J809">
        <v>6959.27</v>
      </c>
      <c r="K809">
        <v>3</v>
      </c>
      <c r="L809">
        <v>1</v>
      </c>
      <c r="M809">
        <v>1</v>
      </c>
      <c r="O809">
        <f t="shared" si="12"/>
        <v>9.0518541932958756E-3</v>
      </c>
      <c r="P809" s="1">
        <v>5</v>
      </c>
    </row>
    <row r="810" spans="1:16" x14ac:dyDescent="0.2">
      <c r="A810" t="s">
        <v>420</v>
      </c>
      <c r="B810">
        <v>300</v>
      </c>
      <c r="C810">
        <v>15</v>
      </c>
      <c r="D810">
        <v>0.9</v>
      </c>
      <c r="E810">
        <v>0.05</v>
      </c>
      <c r="F810">
        <v>1</v>
      </c>
      <c r="G810" t="s">
        <v>13</v>
      </c>
      <c r="H810">
        <v>3124.24</v>
      </c>
      <c r="I810">
        <v>7008.58</v>
      </c>
      <c r="J810">
        <v>7007.92</v>
      </c>
      <c r="K810">
        <v>3</v>
      </c>
      <c r="L810">
        <v>1</v>
      </c>
      <c r="M810">
        <v>1</v>
      </c>
      <c r="O810">
        <f t="shared" si="12"/>
        <v>9.4170288417889866E-3</v>
      </c>
      <c r="P810" s="1">
        <v>5</v>
      </c>
    </row>
    <row r="811" spans="1:16" x14ac:dyDescent="0.2">
      <c r="A811" t="s">
        <v>420</v>
      </c>
      <c r="B811">
        <v>300</v>
      </c>
      <c r="C811">
        <v>15</v>
      </c>
      <c r="D811">
        <v>0.9</v>
      </c>
      <c r="E811">
        <v>0.05</v>
      </c>
      <c r="F811">
        <v>1</v>
      </c>
      <c r="G811" t="s">
        <v>14</v>
      </c>
      <c r="H811">
        <v>3214.25</v>
      </c>
      <c r="I811">
        <v>6969.2</v>
      </c>
      <c r="J811">
        <v>6968.59</v>
      </c>
      <c r="K811">
        <v>3</v>
      </c>
      <c r="L811">
        <v>1</v>
      </c>
      <c r="M811">
        <v>1</v>
      </c>
      <c r="O811">
        <f t="shared" si="12"/>
        <v>8.7527980255936479E-3</v>
      </c>
      <c r="P811" s="1">
        <v>5</v>
      </c>
    </row>
    <row r="812" spans="1:16" x14ac:dyDescent="0.2">
      <c r="A812" t="s">
        <v>421</v>
      </c>
      <c r="B812">
        <v>300</v>
      </c>
      <c r="C812">
        <v>15</v>
      </c>
      <c r="D812">
        <v>0.9</v>
      </c>
      <c r="E812">
        <v>0.1</v>
      </c>
      <c r="F812">
        <v>1</v>
      </c>
      <c r="G812" t="s">
        <v>13</v>
      </c>
      <c r="H812">
        <v>2854.65</v>
      </c>
      <c r="I812">
        <v>7008.58</v>
      </c>
      <c r="J812">
        <v>7007.89</v>
      </c>
      <c r="K812">
        <v>3</v>
      </c>
      <c r="L812">
        <v>1</v>
      </c>
      <c r="M812">
        <v>1</v>
      </c>
      <c r="O812">
        <f t="shared" si="12"/>
        <v>9.8450756073213096E-3</v>
      </c>
      <c r="P812" s="1">
        <v>5</v>
      </c>
    </row>
    <row r="813" spans="1:16" x14ac:dyDescent="0.2">
      <c r="A813" t="s">
        <v>421</v>
      </c>
      <c r="B813">
        <v>300</v>
      </c>
      <c r="C813">
        <v>15</v>
      </c>
      <c r="D813">
        <v>0.9</v>
      </c>
      <c r="E813">
        <v>0.1</v>
      </c>
      <c r="F813">
        <v>1</v>
      </c>
      <c r="G813" t="s">
        <v>14</v>
      </c>
      <c r="H813">
        <v>3979.83</v>
      </c>
      <c r="I813">
        <v>6969.2</v>
      </c>
      <c r="J813">
        <v>6968.56</v>
      </c>
      <c r="K813">
        <v>3</v>
      </c>
      <c r="L813">
        <v>1</v>
      </c>
      <c r="M813">
        <v>1</v>
      </c>
      <c r="O813">
        <f t="shared" si="12"/>
        <v>9.1832635022587664E-3</v>
      </c>
      <c r="P813" s="1">
        <v>5</v>
      </c>
    </row>
    <row r="814" spans="1:16" x14ac:dyDescent="0.2">
      <c r="A814" t="s">
        <v>422</v>
      </c>
      <c r="B814">
        <v>400</v>
      </c>
      <c r="C814">
        <v>15</v>
      </c>
      <c r="D814">
        <v>0.9</v>
      </c>
      <c r="E814">
        <v>5.0000000000000001E-3</v>
      </c>
      <c r="F814">
        <v>1</v>
      </c>
      <c r="G814" t="s">
        <v>13</v>
      </c>
      <c r="H814">
        <v>7232.28</v>
      </c>
      <c r="I814">
        <v>7166.06</v>
      </c>
      <c r="J814">
        <v>7154.74</v>
      </c>
      <c r="K814">
        <v>422</v>
      </c>
      <c r="L814">
        <v>1</v>
      </c>
      <c r="M814">
        <v>1</v>
      </c>
      <c r="O814">
        <f t="shared" si="12"/>
        <v>0.15796686045052116</v>
      </c>
      <c r="P814" s="1">
        <v>5</v>
      </c>
    </row>
    <row r="815" spans="1:16" x14ac:dyDescent="0.2">
      <c r="A815" t="s">
        <v>422</v>
      </c>
      <c r="B815">
        <v>400</v>
      </c>
      <c r="C815">
        <v>15</v>
      </c>
      <c r="D815">
        <v>0.9</v>
      </c>
      <c r="E815">
        <v>5.0000000000000001E-3</v>
      </c>
      <c r="F815">
        <v>1</v>
      </c>
      <c r="G815" t="s">
        <v>14</v>
      </c>
      <c r="H815">
        <v>7259.64</v>
      </c>
      <c r="I815">
        <v>7162.52</v>
      </c>
      <c r="J815">
        <v>7047.91</v>
      </c>
      <c r="K815">
        <v>422</v>
      </c>
      <c r="L815">
        <v>1</v>
      </c>
      <c r="M815">
        <v>1</v>
      </c>
      <c r="O815">
        <f t="shared" si="12"/>
        <v>1.600135147964691</v>
      </c>
      <c r="P815" s="1">
        <v>5</v>
      </c>
    </row>
    <row r="816" spans="1:16" x14ac:dyDescent="0.2">
      <c r="A816" t="s">
        <v>423</v>
      </c>
      <c r="B816">
        <v>400</v>
      </c>
      <c r="C816">
        <v>15</v>
      </c>
      <c r="D816">
        <v>0.9</v>
      </c>
      <c r="E816">
        <v>2.5000000000000001E-2</v>
      </c>
      <c r="F816">
        <v>1</v>
      </c>
      <c r="G816" t="s">
        <v>13</v>
      </c>
      <c r="H816">
        <v>7225.46</v>
      </c>
      <c r="I816">
        <v>7572.01</v>
      </c>
      <c r="J816">
        <v>7550.42</v>
      </c>
      <c r="K816">
        <v>422</v>
      </c>
      <c r="L816">
        <v>1</v>
      </c>
      <c r="M816">
        <v>1</v>
      </c>
      <c r="O816">
        <f t="shared" si="12"/>
        <v>0.28512904763728708</v>
      </c>
      <c r="P816" s="1">
        <v>5</v>
      </c>
    </row>
    <row r="817" spans="1:16" x14ac:dyDescent="0.2">
      <c r="A817" t="s">
        <v>423</v>
      </c>
      <c r="B817">
        <v>400</v>
      </c>
      <c r="C817">
        <v>15</v>
      </c>
      <c r="D817">
        <v>0.9</v>
      </c>
      <c r="E817">
        <v>2.5000000000000001E-2</v>
      </c>
      <c r="F817">
        <v>1</v>
      </c>
      <c r="G817" t="s">
        <v>14</v>
      </c>
      <c r="H817">
        <v>6747.34</v>
      </c>
      <c r="I817">
        <v>7621.71</v>
      </c>
      <c r="J817">
        <v>7621.71</v>
      </c>
      <c r="K817">
        <v>2</v>
      </c>
      <c r="L817">
        <v>1</v>
      </c>
      <c r="M817">
        <v>1</v>
      </c>
      <c r="O817">
        <f t="shared" si="12"/>
        <v>0</v>
      </c>
      <c r="P817" s="1">
        <v>5</v>
      </c>
    </row>
    <row r="818" spans="1:16" x14ac:dyDescent="0.2">
      <c r="A818" t="s">
        <v>424</v>
      </c>
      <c r="B818">
        <v>400</v>
      </c>
      <c r="C818">
        <v>15</v>
      </c>
      <c r="D818">
        <v>0.9</v>
      </c>
      <c r="E818">
        <v>0.05</v>
      </c>
      <c r="F818">
        <v>1</v>
      </c>
      <c r="G818" t="s">
        <v>13</v>
      </c>
      <c r="H818">
        <v>3187.88</v>
      </c>
      <c r="I818">
        <v>7571.51</v>
      </c>
      <c r="J818">
        <v>7571.32</v>
      </c>
      <c r="K818">
        <v>3</v>
      </c>
      <c r="L818">
        <v>1</v>
      </c>
      <c r="M818">
        <v>1</v>
      </c>
      <c r="O818">
        <f t="shared" si="12"/>
        <v>2.5094069743090788E-3</v>
      </c>
      <c r="P818" s="1">
        <v>5</v>
      </c>
    </row>
    <row r="819" spans="1:16" x14ac:dyDescent="0.2">
      <c r="A819" t="s">
        <v>424</v>
      </c>
      <c r="B819">
        <v>400</v>
      </c>
      <c r="C819">
        <v>15</v>
      </c>
      <c r="D819">
        <v>0.9</v>
      </c>
      <c r="E819">
        <v>0.05</v>
      </c>
      <c r="F819">
        <v>1</v>
      </c>
      <c r="G819" t="s">
        <v>14</v>
      </c>
      <c r="H819">
        <v>7279.91</v>
      </c>
      <c r="I819">
        <v>7704.65</v>
      </c>
      <c r="J819">
        <v>7696.18</v>
      </c>
      <c r="K819">
        <v>422</v>
      </c>
      <c r="L819">
        <v>1</v>
      </c>
      <c r="M819">
        <v>1</v>
      </c>
      <c r="O819">
        <f t="shared" si="12"/>
        <v>0.10993361152030715</v>
      </c>
      <c r="P819" s="1">
        <v>5</v>
      </c>
    </row>
    <row r="820" spans="1:16" x14ac:dyDescent="0.2">
      <c r="A820" t="s">
        <v>425</v>
      </c>
      <c r="B820">
        <v>400</v>
      </c>
      <c r="C820">
        <v>15</v>
      </c>
      <c r="D820">
        <v>0.9</v>
      </c>
      <c r="E820">
        <v>0.1</v>
      </c>
      <c r="F820">
        <v>1</v>
      </c>
      <c r="G820" t="s">
        <v>13</v>
      </c>
      <c r="H820">
        <v>2683.08</v>
      </c>
      <c r="I820">
        <v>7571.51</v>
      </c>
      <c r="J820">
        <v>7570.97</v>
      </c>
      <c r="K820">
        <v>3</v>
      </c>
      <c r="L820">
        <v>1</v>
      </c>
      <c r="M820">
        <v>1</v>
      </c>
      <c r="O820">
        <f t="shared" si="12"/>
        <v>7.1319987690693608E-3</v>
      </c>
      <c r="P820" s="1">
        <v>5</v>
      </c>
    </row>
    <row r="821" spans="1:16" x14ac:dyDescent="0.2">
      <c r="A821" t="s">
        <v>425</v>
      </c>
      <c r="B821">
        <v>400</v>
      </c>
      <c r="C821">
        <v>15</v>
      </c>
      <c r="D821">
        <v>0.9</v>
      </c>
      <c r="E821">
        <v>0.1</v>
      </c>
      <c r="F821">
        <v>1</v>
      </c>
      <c r="G821" t="s">
        <v>14</v>
      </c>
      <c r="H821">
        <v>7217.31</v>
      </c>
      <c r="I821">
        <v>7704.65</v>
      </c>
      <c r="J821">
        <v>7698.96</v>
      </c>
      <c r="K821">
        <v>422</v>
      </c>
      <c r="L821">
        <v>1</v>
      </c>
      <c r="M821">
        <v>1</v>
      </c>
      <c r="O821">
        <f t="shared" si="12"/>
        <v>7.3851505259805439E-2</v>
      </c>
      <c r="P821" s="1">
        <v>5</v>
      </c>
    </row>
    <row r="822" spans="1:16" x14ac:dyDescent="0.2">
      <c r="A822" t="s">
        <v>426</v>
      </c>
      <c r="B822">
        <v>50</v>
      </c>
      <c r="C822">
        <v>15</v>
      </c>
      <c r="D822">
        <v>0.9</v>
      </c>
      <c r="E822">
        <v>5.0000000000000001E-3</v>
      </c>
      <c r="F822">
        <v>1</v>
      </c>
      <c r="G822" t="s">
        <v>13</v>
      </c>
      <c r="H822">
        <v>46.719000000000001</v>
      </c>
      <c r="I822">
        <v>7288.31</v>
      </c>
      <c r="J822">
        <v>7287.71</v>
      </c>
      <c r="K822">
        <v>3</v>
      </c>
      <c r="L822">
        <v>1</v>
      </c>
      <c r="M822">
        <v>1</v>
      </c>
      <c r="O822">
        <f t="shared" si="12"/>
        <v>8.23236113722336E-3</v>
      </c>
      <c r="P822" s="1">
        <v>5</v>
      </c>
    </row>
    <row r="823" spans="1:16" x14ac:dyDescent="0.2">
      <c r="A823" t="s">
        <v>426</v>
      </c>
      <c r="B823">
        <v>50</v>
      </c>
      <c r="C823">
        <v>15</v>
      </c>
      <c r="D823">
        <v>0.9</v>
      </c>
      <c r="E823">
        <v>5.0000000000000001E-3</v>
      </c>
      <c r="F823">
        <v>1</v>
      </c>
      <c r="G823" t="s">
        <v>14</v>
      </c>
      <c r="H823">
        <v>33.234000000000002</v>
      </c>
      <c r="I823">
        <v>7344.28</v>
      </c>
      <c r="J823">
        <v>7343.67</v>
      </c>
      <c r="K823">
        <v>3</v>
      </c>
      <c r="L823">
        <v>1</v>
      </c>
      <c r="M823">
        <v>1</v>
      </c>
      <c r="O823">
        <f t="shared" si="12"/>
        <v>8.3057835485530595E-3</v>
      </c>
      <c r="P823" s="1">
        <v>5</v>
      </c>
    </row>
    <row r="824" spans="1:16" x14ac:dyDescent="0.2">
      <c r="A824" t="s">
        <v>427</v>
      </c>
      <c r="B824">
        <v>50</v>
      </c>
      <c r="C824">
        <v>15</v>
      </c>
      <c r="D824">
        <v>0.9</v>
      </c>
      <c r="E824">
        <v>2.5000000000000001E-2</v>
      </c>
      <c r="F824">
        <v>1</v>
      </c>
      <c r="G824" t="s">
        <v>13</v>
      </c>
      <c r="H824">
        <v>40.546999999999997</v>
      </c>
      <c r="I824">
        <v>7342.1</v>
      </c>
      <c r="J824">
        <v>7341.38</v>
      </c>
      <c r="K824">
        <v>3</v>
      </c>
      <c r="L824">
        <v>1</v>
      </c>
      <c r="M824">
        <v>1</v>
      </c>
      <c r="O824">
        <f t="shared" si="12"/>
        <v>9.8064586426261507E-3</v>
      </c>
      <c r="P824" s="1">
        <v>5</v>
      </c>
    </row>
    <row r="825" spans="1:16" x14ac:dyDescent="0.2">
      <c r="A825" t="s">
        <v>427</v>
      </c>
      <c r="B825">
        <v>50</v>
      </c>
      <c r="C825">
        <v>15</v>
      </c>
      <c r="D825">
        <v>0.9</v>
      </c>
      <c r="E825">
        <v>2.5000000000000001E-2</v>
      </c>
      <c r="F825">
        <v>1</v>
      </c>
      <c r="G825" t="s">
        <v>14</v>
      </c>
      <c r="H825">
        <v>45.593000000000004</v>
      </c>
      <c r="I825">
        <v>7409.77</v>
      </c>
      <c r="J825">
        <v>7409.77</v>
      </c>
      <c r="K825">
        <v>2</v>
      </c>
      <c r="L825">
        <v>1</v>
      </c>
      <c r="M825">
        <v>1</v>
      </c>
      <c r="O825">
        <f t="shared" si="12"/>
        <v>0</v>
      </c>
      <c r="P825" s="1">
        <v>5</v>
      </c>
    </row>
    <row r="826" spans="1:16" x14ac:dyDescent="0.2">
      <c r="A826" t="s">
        <v>428</v>
      </c>
      <c r="B826">
        <v>50</v>
      </c>
      <c r="C826">
        <v>15</v>
      </c>
      <c r="D826">
        <v>0.9</v>
      </c>
      <c r="E826">
        <v>0.05</v>
      </c>
      <c r="F826">
        <v>1</v>
      </c>
      <c r="G826" t="s">
        <v>13</v>
      </c>
      <c r="H826">
        <v>34.204000000000001</v>
      </c>
      <c r="I826">
        <v>7342.12</v>
      </c>
      <c r="J826">
        <v>7341.66</v>
      </c>
      <c r="K826">
        <v>3</v>
      </c>
      <c r="L826">
        <v>1</v>
      </c>
      <c r="M826">
        <v>1</v>
      </c>
      <c r="O826">
        <f t="shared" si="12"/>
        <v>6.2652203995581168E-3</v>
      </c>
      <c r="P826" s="1">
        <v>5</v>
      </c>
    </row>
    <row r="827" spans="1:16" x14ac:dyDescent="0.2">
      <c r="A827" t="s">
        <v>428</v>
      </c>
      <c r="B827">
        <v>50</v>
      </c>
      <c r="C827">
        <v>15</v>
      </c>
      <c r="D827">
        <v>0.9</v>
      </c>
      <c r="E827">
        <v>0.05</v>
      </c>
      <c r="F827">
        <v>1</v>
      </c>
      <c r="G827" t="s">
        <v>14</v>
      </c>
      <c r="H827">
        <v>35.624000000000002</v>
      </c>
      <c r="I827">
        <v>7410.78</v>
      </c>
      <c r="J827">
        <v>7410.78</v>
      </c>
      <c r="K827">
        <v>2</v>
      </c>
      <c r="L827">
        <v>1</v>
      </c>
      <c r="M827">
        <v>1</v>
      </c>
      <c r="O827">
        <f t="shared" si="12"/>
        <v>0</v>
      </c>
      <c r="P827" s="1">
        <v>5</v>
      </c>
    </row>
    <row r="828" spans="1:16" x14ac:dyDescent="0.2">
      <c r="A828" t="s">
        <v>429</v>
      </c>
      <c r="B828">
        <v>50</v>
      </c>
      <c r="C828">
        <v>15</v>
      </c>
      <c r="D828">
        <v>0.9</v>
      </c>
      <c r="E828">
        <v>0.1</v>
      </c>
      <c r="F828">
        <v>1</v>
      </c>
      <c r="G828" t="s">
        <v>13</v>
      </c>
      <c r="H828">
        <v>36.563000000000002</v>
      </c>
      <c r="I828">
        <v>7342.12</v>
      </c>
      <c r="J828">
        <v>7341.41</v>
      </c>
      <c r="K828">
        <v>3</v>
      </c>
      <c r="L828">
        <v>1</v>
      </c>
      <c r="M828">
        <v>1</v>
      </c>
      <c r="O828">
        <f t="shared" si="12"/>
        <v>9.670231486274215E-3</v>
      </c>
      <c r="P828" s="1">
        <v>5</v>
      </c>
    </row>
    <row r="829" spans="1:16" x14ac:dyDescent="0.2">
      <c r="A829" t="s">
        <v>429</v>
      </c>
      <c r="B829">
        <v>50</v>
      </c>
      <c r="C829">
        <v>15</v>
      </c>
      <c r="D829">
        <v>0.9</v>
      </c>
      <c r="E829">
        <v>0.1</v>
      </c>
      <c r="F829">
        <v>1</v>
      </c>
      <c r="G829" t="s">
        <v>14</v>
      </c>
      <c r="H829">
        <v>34.843000000000004</v>
      </c>
      <c r="I829">
        <v>7410.78</v>
      </c>
      <c r="J829">
        <v>7410.78</v>
      </c>
      <c r="K829">
        <v>2</v>
      </c>
      <c r="L829">
        <v>1</v>
      </c>
      <c r="M829">
        <v>1</v>
      </c>
      <c r="O829">
        <f t="shared" si="12"/>
        <v>0</v>
      </c>
      <c r="P829" s="1">
        <v>5</v>
      </c>
    </row>
    <row r="830" spans="1:16" x14ac:dyDescent="0.2">
      <c r="A830" t="s">
        <v>430</v>
      </c>
      <c r="B830">
        <v>100</v>
      </c>
      <c r="C830">
        <v>20</v>
      </c>
      <c r="D830">
        <v>0.9</v>
      </c>
      <c r="E830">
        <v>5.0000000000000001E-3</v>
      </c>
      <c r="F830">
        <v>1</v>
      </c>
      <c r="G830" t="s">
        <v>13</v>
      </c>
      <c r="H830">
        <v>224.155</v>
      </c>
      <c r="I830">
        <v>9650.42</v>
      </c>
      <c r="J830">
        <v>9649.5</v>
      </c>
      <c r="K830">
        <v>3</v>
      </c>
      <c r="L830">
        <v>1</v>
      </c>
      <c r="M830">
        <v>1</v>
      </c>
      <c r="O830">
        <f t="shared" si="12"/>
        <v>9.5332638372223472E-3</v>
      </c>
      <c r="P830" s="1">
        <v>5</v>
      </c>
    </row>
    <row r="831" spans="1:16" x14ac:dyDescent="0.2">
      <c r="A831" t="s">
        <v>430</v>
      </c>
      <c r="B831">
        <v>100</v>
      </c>
      <c r="C831">
        <v>20</v>
      </c>
      <c r="D831">
        <v>0.9</v>
      </c>
      <c r="E831">
        <v>5.0000000000000001E-3</v>
      </c>
      <c r="F831">
        <v>1</v>
      </c>
      <c r="G831" t="s">
        <v>14</v>
      </c>
      <c r="H831">
        <v>441.279</v>
      </c>
      <c r="I831">
        <v>9418.0300000000007</v>
      </c>
      <c r="J831">
        <v>9417.09</v>
      </c>
      <c r="K831">
        <v>3</v>
      </c>
      <c r="L831">
        <v>1</v>
      </c>
      <c r="M831">
        <v>1</v>
      </c>
      <c r="O831">
        <f t="shared" si="12"/>
        <v>9.9808558690141075E-3</v>
      </c>
      <c r="P831" s="1">
        <v>5</v>
      </c>
    </row>
    <row r="832" spans="1:16" x14ac:dyDescent="0.2">
      <c r="A832" t="s">
        <v>431</v>
      </c>
      <c r="B832">
        <v>100</v>
      </c>
      <c r="C832">
        <v>20</v>
      </c>
      <c r="D832">
        <v>0.9</v>
      </c>
      <c r="E832">
        <v>2.5000000000000001E-2</v>
      </c>
      <c r="F832">
        <v>1</v>
      </c>
      <c r="G832" t="s">
        <v>13</v>
      </c>
      <c r="H832">
        <v>347.34199999999998</v>
      </c>
      <c r="I832">
        <v>9767.8799999999992</v>
      </c>
      <c r="J832">
        <v>9766.94</v>
      </c>
      <c r="K832">
        <v>3</v>
      </c>
      <c r="L832">
        <v>1</v>
      </c>
      <c r="M832">
        <v>1</v>
      </c>
      <c r="O832">
        <f t="shared" si="12"/>
        <v>9.6233778465612853E-3</v>
      </c>
      <c r="P832" s="1">
        <v>5</v>
      </c>
    </row>
    <row r="833" spans="1:16" x14ac:dyDescent="0.2">
      <c r="A833" t="s">
        <v>431</v>
      </c>
      <c r="B833">
        <v>100</v>
      </c>
      <c r="C833">
        <v>20</v>
      </c>
      <c r="D833">
        <v>0.9</v>
      </c>
      <c r="E833">
        <v>2.5000000000000001E-2</v>
      </c>
      <c r="F833">
        <v>1</v>
      </c>
      <c r="G833" t="s">
        <v>14</v>
      </c>
      <c r="H833">
        <v>875.44899999999996</v>
      </c>
      <c r="I833">
        <v>9492.0400000000009</v>
      </c>
      <c r="J833">
        <v>9491.09</v>
      </c>
      <c r="K833">
        <v>3</v>
      </c>
      <c r="L833">
        <v>1</v>
      </c>
      <c r="M833">
        <v>1</v>
      </c>
      <c r="O833">
        <f t="shared" si="12"/>
        <v>1.0008385973939505E-2</v>
      </c>
      <c r="P833" s="1">
        <v>5</v>
      </c>
    </row>
    <row r="834" spans="1:16" x14ac:dyDescent="0.2">
      <c r="A834" t="s">
        <v>432</v>
      </c>
      <c r="B834">
        <v>100</v>
      </c>
      <c r="C834">
        <v>20</v>
      </c>
      <c r="D834">
        <v>0.9</v>
      </c>
      <c r="E834">
        <v>0.05</v>
      </c>
      <c r="F834">
        <v>1</v>
      </c>
      <c r="G834" t="s">
        <v>13</v>
      </c>
      <c r="H834">
        <v>298.077</v>
      </c>
      <c r="I834">
        <v>9768.43</v>
      </c>
      <c r="J834">
        <v>9767.4500000000007</v>
      </c>
      <c r="K834">
        <v>3</v>
      </c>
      <c r="L834">
        <v>1</v>
      </c>
      <c r="M834">
        <v>1</v>
      </c>
      <c r="O834">
        <f t="shared" si="12"/>
        <v>1.0032318397117688E-2</v>
      </c>
      <c r="P834" s="1">
        <v>5</v>
      </c>
    </row>
    <row r="835" spans="1:16" x14ac:dyDescent="0.2">
      <c r="A835" t="s">
        <v>432</v>
      </c>
      <c r="B835">
        <v>100</v>
      </c>
      <c r="C835">
        <v>20</v>
      </c>
      <c r="D835">
        <v>0.9</v>
      </c>
      <c r="E835">
        <v>0.05</v>
      </c>
      <c r="F835">
        <v>1</v>
      </c>
      <c r="G835" t="s">
        <v>14</v>
      </c>
      <c r="H835">
        <v>1000.54</v>
      </c>
      <c r="I835">
        <v>9493.14</v>
      </c>
      <c r="J835">
        <v>9492.19</v>
      </c>
      <c r="K835">
        <v>3</v>
      </c>
      <c r="L835">
        <v>1</v>
      </c>
      <c r="M835">
        <v>1</v>
      </c>
      <c r="O835">
        <f t="shared" ref="O835:O898" si="13">(I835-J835)/I835*100</f>
        <v>1.0007226270748232E-2</v>
      </c>
      <c r="P835" s="1">
        <v>5</v>
      </c>
    </row>
    <row r="836" spans="1:16" x14ac:dyDescent="0.2">
      <c r="A836" t="s">
        <v>433</v>
      </c>
      <c r="B836">
        <v>100</v>
      </c>
      <c r="C836">
        <v>20</v>
      </c>
      <c r="D836">
        <v>0.9</v>
      </c>
      <c r="E836">
        <v>0.1</v>
      </c>
      <c r="F836">
        <v>1</v>
      </c>
      <c r="G836" t="s">
        <v>13</v>
      </c>
      <c r="H836">
        <v>341.18599999999998</v>
      </c>
      <c r="I836">
        <v>9768.48</v>
      </c>
      <c r="J836">
        <v>9767.52</v>
      </c>
      <c r="K836">
        <v>3</v>
      </c>
      <c r="L836">
        <v>1</v>
      </c>
      <c r="M836">
        <v>1</v>
      </c>
      <c r="O836">
        <f t="shared" si="13"/>
        <v>9.8275269028459591E-3</v>
      </c>
      <c r="P836" s="1">
        <v>5</v>
      </c>
    </row>
    <row r="837" spans="1:16" x14ac:dyDescent="0.2">
      <c r="A837" t="s">
        <v>433</v>
      </c>
      <c r="B837">
        <v>100</v>
      </c>
      <c r="C837">
        <v>20</v>
      </c>
      <c r="D837">
        <v>0.9</v>
      </c>
      <c r="E837">
        <v>0.1</v>
      </c>
      <c r="F837">
        <v>1</v>
      </c>
      <c r="G837" t="s">
        <v>14</v>
      </c>
      <c r="H837">
        <v>1059.83</v>
      </c>
      <c r="I837">
        <v>9493.14</v>
      </c>
      <c r="J837">
        <v>9492.19</v>
      </c>
      <c r="K837">
        <v>3</v>
      </c>
      <c r="L837">
        <v>1</v>
      </c>
      <c r="M837">
        <v>1</v>
      </c>
      <c r="O837">
        <f t="shared" si="13"/>
        <v>1.0007226270748232E-2</v>
      </c>
      <c r="P837" s="1">
        <v>5</v>
      </c>
    </row>
    <row r="838" spans="1:16" x14ac:dyDescent="0.2">
      <c r="A838" t="s">
        <v>434</v>
      </c>
      <c r="B838">
        <v>150</v>
      </c>
      <c r="C838">
        <v>20</v>
      </c>
      <c r="D838">
        <v>0.9</v>
      </c>
      <c r="E838">
        <v>5.0000000000000001E-3</v>
      </c>
      <c r="F838">
        <v>1</v>
      </c>
      <c r="G838" t="s">
        <v>13</v>
      </c>
      <c r="H838">
        <v>1236.93</v>
      </c>
      <c r="I838">
        <v>11673.2</v>
      </c>
      <c r="J838">
        <v>11672.1</v>
      </c>
      <c r="K838">
        <v>3</v>
      </c>
      <c r="L838">
        <v>1</v>
      </c>
      <c r="M838">
        <v>1</v>
      </c>
      <c r="O838">
        <f t="shared" si="13"/>
        <v>9.4232943837196624E-3</v>
      </c>
      <c r="P838" s="1">
        <v>5</v>
      </c>
    </row>
    <row r="839" spans="1:16" x14ac:dyDescent="0.2">
      <c r="A839" t="s">
        <v>434</v>
      </c>
      <c r="B839">
        <v>150</v>
      </c>
      <c r="C839">
        <v>20</v>
      </c>
      <c r="D839">
        <v>0.9</v>
      </c>
      <c r="E839">
        <v>5.0000000000000001E-3</v>
      </c>
      <c r="F839">
        <v>1</v>
      </c>
      <c r="G839" t="s">
        <v>14</v>
      </c>
      <c r="H839">
        <v>1116.3399999999999</v>
      </c>
      <c r="I839">
        <v>11927.3</v>
      </c>
      <c r="J839">
        <v>11926.6</v>
      </c>
      <c r="K839">
        <v>3</v>
      </c>
      <c r="L839">
        <v>1</v>
      </c>
      <c r="M839">
        <v>1</v>
      </c>
      <c r="O839">
        <f t="shared" si="13"/>
        <v>5.8688890192994956E-3</v>
      </c>
      <c r="P839" s="1">
        <v>5</v>
      </c>
    </row>
    <row r="840" spans="1:16" x14ac:dyDescent="0.2">
      <c r="A840" t="s">
        <v>435</v>
      </c>
      <c r="B840">
        <v>150</v>
      </c>
      <c r="C840">
        <v>20</v>
      </c>
      <c r="D840">
        <v>0.9</v>
      </c>
      <c r="E840">
        <v>2.5000000000000001E-2</v>
      </c>
      <c r="F840">
        <v>1</v>
      </c>
      <c r="G840" t="s">
        <v>13</v>
      </c>
      <c r="H840">
        <v>1084.47</v>
      </c>
      <c r="I840">
        <v>12062.3</v>
      </c>
      <c r="J840">
        <v>12061.2</v>
      </c>
      <c r="K840">
        <v>3</v>
      </c>
      <c r="L840">
        <v>1</v>
      </c>
      <c r="M840">
        <v>1</v>
      </c>
      <c r="O840">
        <f t="shared" si="13"/>
        <v>9.1193221856407554E-3</v>
      </c>
      <c r="P840" s="1">
        <v>5</v>
      </c>
    </row>
    <row r="841" spans="1:16" x14ac:dyDescent="0.2">
      <c r="A841" t="s">
        <v>435</v>
      </c>
      <c r="B841">
        <v>150</v>
      </c>
      <c r="C841">
        <v>20</v>
      </c>
      <c r="D841">
        <v>0.9</v>
      </c>
      <c r="E841">
        <v>2.5000000000000001E-2</v>
      </c>
      <c r="F841">
        <v>1</v>
      </c>
      <c r="G841" t="s">
        <v>14</v>
      </c>
      <c r="H841">
        <v>823.38699999999994</v>
      </c>
      <c r="I841">
        <v>12494.2</v>
      </c>
      <c r="J841">
        <v>12493.2</v>
      </c>
      <c r="K841">
        <v>3</v>
      </c>
      <c r="L841">
        <v>1</v>
      </c>
      <c r="M841">
        <v>1</v>
      </c>
      <c r="O841">
        <f t="shared" si="13"/>
        <v>8.0037137231675493E-3</v>
      </c>
      <c r="P841" s="1">
        <v>5</v>
      </c>
    </row>
    <row r="842" spans="1:16" x14ac:dyDescent="0.2">
      <c r="A842" t="s">
        <v>436</v>
      </c>
      <c r="B842">
        <v>150</v>
      </c>
      <c r="C842">
        <v>20</v>
      </c>
      <c r="D842">
        <v>0.9</v>
      </c>
      <c r="E842">
        <v>0.05</v>
      </c>
      <c r="F842">
        <v>1</v>
      </c>
      <c r="G842" t="s">
        <v>13</v>
      </c>
      <c r="H842">
        <v>575.21699999999998</v>
      </c>
      <c r="I842">
        <v>12062.3</v>
      </c>
      <c r="J842">
        <v>12061.2</v>
      </c>
      <c r="K842">
        <v>3</v>
      </c>
      <c r="L842">
        <v>1</v>
      </c>
      <c r="M842">
        <v>1</v>
      </c>
      <c r="O842">
        <f t="shared" si="13"/>
        <v>9.1193221856407554E-3</v>
      </c>
      <c r="P842" s="1">
        <v>5</v>
      </c>
    </row>
    <row r="843" spans="1:16" x14ac:dyDescent="0.2">
      <c r="A843" t="s">
        <v>436</v>
      </c>
      <c r="B843">
        <v>150</v>
      </c>
      <c r="C843">
        <v>20</v>
      </c>
      <c r="D843">
        <v>0.9</v>
      </c>
      <c r="E843">
        <v>0.05</v>
      </c>
      <c r="F843">
        <v>1</v>
      </c>
      <c r="G843" t="s">
        <v>14</v>
      </c>
      <c r="H843">
        <v>637.12300000000005</v>
      </c>
      <c r="I843">
        <v>12549.4</v>
      </c>
      <c r="J843">
        <v>12549.4</v>
      </c>
      <c r="K843">
        <v>2</v>
      </c>
      <c r="L843">
        <v>1</v>
      </c>
      <c r="M843">
        <v>1</v>
      </c>
      <c r="O843">
        <f t="shared" si="13"/>
        <v>0</v>
      </c>
      <c r="P843" s="1">
        <v>5</v>
      </c>
    </row>
    <row r="844" spans="1:16" x14ac:dyDescent="0.2">
      <c r="A844" t="s">
        <v>437</v>
      </c>
      <c r="B844">
        <v>150</v>
      </c>
      <c r="C844">
        <v>20</v>
      </c>
      <c r="D844">
        <v>0.9</v>
      </c>
      <c r="E844">
        <v>0.1</v>
      </c>
      <c r="F844">
        <v>1</v>
      </c>
      <c r="G844" t="s">
        <v>13</v>
      </c>
      <c r="H844">
        <v>441.87400000000002</v>
      </c>
      <c r="I844">
        <v>12062.3</v>
      </c>
      <c r="J844">
        <v>12061.2</v>
      </c>
      <c r="K844">
        <v>3</v>
      </c>
      <c r="L844">
        <v>1</v>
      </c>
      <c r="M844">
        <v>1</v>
      </c>
      <c r="O844">
        <f t="shared" si="13"/>
        <v>9.1193221856407554E-3</v>
      </c>
      <c r="P844" s="1">
        <v>5</v>
      </c>
    </row>
    <row r="845" spans="1:16" x14ac:dyDescent="0.2">
      <c r="A845" t="s">
        <v>437</v>
      </c>
      <c r="B845">
        <v>150</v>
      </c>
      <c r="C845">
        <v>20</v>
      </c>
      <c r="D845">
        <v>0.9</v>
      </c>
      <c r="E845">
        <v>0.1</v>
      </c>
      <c r="F845">
        <v>1</v>
      </c>
      <c r="G845" t="s">
        <v>14</v>
      </c>
      <c r="H845">
        <v>904.52700000000004</v>
      </c>
      <c r="I845">
        <v>12549.4</v>
      </c>
      <c r="J845">
        <v>12548.4</v>
      </c>
      <c r="K845">
        <v>3</v>
      </c>
      <c r="L845">
        <v>1</v>
      </c>
      <c r="M845">
        <v>1</v>
      </c>
      <c r="O845">
        <f t="shared" si="13"/>
        <v>7.968508454587471E-3</v>
      </c>
      <c r="P845" s="1">
        <v>5</v>
      </c>
    </row>
    <row r="846" spans="1:16" x14ac:dyDescent="0.2">
      <c r="A846" t="s">
        <v>438</v>
      </c>
      <c r="B846">
        <v>200</v>
      </c>
      <c r="C846">
        <v>20</v>
      </c>
      <c r="D846">
        <v>0.9</v>
      </c>
      <c r="E846">
        <v>5.0000000000000001E-3</v>
      </c>
      <c r="F846">
        <v>1</v>
      </c>
      <c r="G846" t="s">
        <v>13</v>
      </c>
      <c r="H846">
        <v>1556.29</v>
      </c>
      <c r="I846">
        <v>14895.8</v>
      </c>
      <c r="J846">
        <v>14894.5</v>
      </c>
      <c r="K846">
        <v>3</v>
      </c>
      <c r="L846">
        <v>1</v>
      </c>
      <c r="M846">
        <v>1</v>
      </c>
      <c r="O846">
        <f t="shared" si="13"/>
        <v>8.7272922568728938E-3</v>
      </c>
      <c r="P846" s="1">
        <v>5</v>
      </c>
    </row>
    <row r="847" spans="1:16" x14ac:dyDescent="0.2">
      <c r="A847" t="s">
        <v>438</v>
      </c>
      <c r="B847">
        <v>200</v>
      </c>
      <c r="C847">
        <v>20</v>
      </c>
      <c r="D847">
        <v>0.9</v>
      </c>
      <c r="E847">
        <v>5.0000000000000001E-3</v>
      </c>
      <c r="F847">
        <v>1</v>
      </c>
      <c r="G847" t="s">
        <v>14</v>
      </c>
      <c r="H847">
        <v>2073.1799999999998</v>
      </c>
      <c r="I847">
        <v>15255.4</v>
      </c>
      <c r="J847">
        <v>15253.9</v>
      </c>
      <c r="K847">
        <v>3</v>
      </c>
      <c r="L847">
        <v>1</v>
      </c>
      <c r="M847">
        <v>1</v>
      </c>
      <c r="O847">
        <f t="shared" si="13"/>
        <v>9.8325838719404285E-3</v>
      </c>
      <c r="P847" s="1">
        <v>5</v>
      </c>
    </row>
    <row r="848" spans="1:16" x14ac:dyDescent="0.2">
      <c r="A848" t="s">
        <v>439</v>
      </c>
      <c r="B848">
        <v>200</v>
      </c>
      <c r="C848">
        <v>20</v>
      </c>
      <c r="D848">
        <v>0.9</v>
      </c>
      <c r="E848">
        <v>2.5000000000000001E-2</v>
      </c>
      <c r="F848">
        <v>1</v>
      </c>
      <c r="G848" t="s">
        <v>13</v>
      </c>
      <c r="H848">
        <v>1926.24</v>
      </c>
      <c r="I848">
        <v>15148.6</v>
      </c>
      <c r="J848">
        <v>15147.1</v>
      </c>
      <c r="K848">
        <v>3</v>
      </c>
      <c r="L848">
        <v>1</v>
      </c>
      <c r="M848">
        <v>1</v>
      </c>
      <c r="O848">
        <f t="shared" si="13"/>
        <v>9.9019051265463471E-3</v>
      </c>
      <c r="P848" s="1">
        <v>5</v>
      </c>
    </row>
    <row r="849" spans="1:16" x14ac:dyDescent="0.2">
      <c r="A849" t="s">
        <v>439</v>
      </c>
      <c r="B849">
        <v>200</v>
      </c>
      <c r="C849">
        <v>20</v>
      </c>
      <c r="D849">
        <v>0.9</v>
      </c>
      <c r="E849">
        <v>2.5000000000000001E-2</v>
      </c>
      <c r="F849">
        <v>1</v>
      </c>
      <c r="G849" t="s">
        <v>14</v>
      </c>
      <c r="H849">
        <v>1723.73</v>
      </c>
      <c r="I849">
        <v>15634.4</v>
      </c>
      <c r="J849">
        <v>15632.9</v>
      </c>
      <c r="K849">
        <v>3</v>
      </c>
      <c r="L849">
        <v>1</v>
      </c>
      <c r="M849">
        <v>1</v>
      </c>
      <c r="O849">
        <f t="shared" si="13"/>
        <v>9.5942281123675994E-3</v>
      </c>
      <c r="P849" s="1">
        <v>5</v>
      </c>
    </row>
    <row r="850" spans="1:16" x14ac:dyDescent="0.2">
      <c r="A850" t="s">
        <v>440</v>
      </c>
      <c r="B850">
        <v>200</v>
      </c>
      <c r="C850">
        <v>20</v>
      </c>
      <c r="D850">
        <v>0.9</v>
      </c>
      <c r="E850">
        <v>0.05</v>
      </c>
      <c r="F850">
        <v>1</v>
      </c>
      <c r="G850" t="s">
        <v>13</v>
      </c>
      <c r="H850">
        <v>4942.6000000000004</v>
      </c>
      <c r="I850">
        <v>15149</v>
      </c>
      <c r="J850">
        <v>15147.5</v>
      </c>
      <c r="K850">
        <v>3</v>
      </c>
      <c r="L850">
        <v>1</v>
      </c>
      <c r="M850">
        <v>1</v>
      </c>
      <c r="O850">
        <f t="shared" si="13"/>
        <v>9.9016436728496925E-3</v>
      </c>
      <c r="P850" s="1">
        <v>5</v>
      </c>
    </row>
    <row r="851" spans="1:16" x14ac:dyDescent="0.2">
      <c r="A851" t="s">
        <v>440</v>
      </c>
      <c r="B851">
        <v>200</v>
      </c>
      <c r="C851">
        <v>20</v>
      </c>
      <c r="D851">
        <v>0.9</v>
      </c>
      <c r="E851">
        <v>0.05</v>
      </c>
      <c r="F851">
        <v>1</v>
      </c>
      <c r="G851" t="s">
        <v>14</v>
      </c>
      <c r="H851">
        <v>2477.29</v>
      </c>
      <c r="I851">
        <v>15648.7</v>
      </c>
      <c r="J851">
        <v>15647.2</v>
      </c>
      <c r="K851">
        <v>3</v>
      </c>
      <c r="L851">
        <v>1</v>
      </c>
      <c r="M851">
        <v>1</v>
      </c>
      <c r="O851">
        <f t="shared" si="13"/>
        <v>9.5854607730993628E-3</v>
      </c>
      <c r="P851" s="1">
        <v>5</v>
      </c>
    </row>
    <row r="852" spans="1:16" x14ac:dyDescent="0.2">
      <c r="A852" t="s">
        <v>441</v>
      </c>
      <c r="B852">
        <v>200</v>
      </c>
      <c r="C852">
        <v>20</v>
      </c>
      <c r="D852">
        <v>0.9</v>
      </c>
      <c r="E852">
        <v>0.1</v>
      </c>
      <c r="F852">
        <v>1</v>
      </c>
      <c r="G852" t="s">
        <v>13</v>
      </c>
      <c r="H852">
        <v>5596.2</v>
      </c>
      <c r="I852">
        <v>15149</v>
      </c>
      <c r="J852">
        <v>15147.5</v>
      </c>
      <c r="K852">
        <v>3</v>
      </c>
      <c r="L852">
        <v>1</v>
      </c>
      <c r="M852">
        <v>1</v>
      </c>
      <c r="O852">
        <f t="shared" si="13"/>
        <v>9.9016436728496925E-3</v>
      </c>
      <c r="P852" s="1">
        <v>5</v>
      </c>
    </row>
    <row r="853" spans="1:16" x14ac:dyDescent="0.2">
      <c r="A853" t="s">
        <v>441</v>
      </c>
      <c r="B853">
        <v>200</v>
      </c>
      <c r="C853">
        <v>20</v>
      </c>
      <c r="D853">
        <v>0.9</v>
      </c>
      <c r="E853">
        <v>0.1</v>
      </c>
      <c r="F853">
        <v>1</v>
      </c>
      <c r="G853" t="s">
        <v>14</v>
      </c>
      <c r="H853">
        <v>1776.3</v>
      </c>
      <c r="I853">
        <v>15648.7</v>
      </c>
      <c r="J853">
        <v>15647.3</v>
      </c>
      <c r="K853">
        <v>3</v>
      </c>
      <c r="L853">
        <v>1</v>
      </c>
      <c r="M853">
        <v>1</v>
      </c>
      <c r="O853">
        <f t="shared" si="13"/>
        <v>8.9464300549020378E-3</v>
      </c>
      <c r="P853" s="1">
        <v>5</v>
      </c>
    </row>
    <row r="854" spans="1:16" x14ac:dyDescent="0.2">
      <c r="A854" t="s">
        <v>442</v>
      </c>
      <c r="B854">
        <v>250</v>
      </c>
      <c r="C854">
        <v>20</v>
      </c>
      <c r="D854">
        <v>0.9</v>
      </c>
      <c r="E854">
        <v>5.0000000000000001E-3</v>
      </c>
      <c r="F854">
        <v>1</v>
      </c>
      <c r="G854" t="s">
        <v>13</v>
      </c>
      <c r="H854">
        <v>7223.36</v>
      </c>
      <c r="I854">
        <v>12139.7</v>
      </c>
      <c r="J854">
        <v>12137.6</v>
      </c>
      <c r="K854">
        <v>422</v>
      </c>
      <c r="L854">
        <v>1</v>
      </c>
      <c r="M854">
        <v>1</v>
      </c>
      <c r="O854">
        <f t="shared" si="13"/>
        <v>1.7298615287036447E-2</v>
      </c>
      <c r="P854" s="1">
        <v>5</v>
      </c>
    </row>
    <row r="855" spans="1:16" x14ac:dyDescent="0.2">
      <c r="A855" t="s">
        <v>442</v>
      </c>
      <c r="B855">
        <v>250</v>
      </c>
      <c r="C855">
        <v>20</v>
      </c>
      <c r="D855">
        <v>0.9</v>
      </c>
      <c r="E855">
        <v>5.0000000000000001E-3</v>
      </c>
      <c r="F855">
        <v>1</v>
      </c>
      <c r="G855" t="s">
        <v>14</v>
      </c>
      <c r="H855">
        <v>4193.22</v>
      </c>
      <c r="I855">
        <v>11967.7</v>
      </c>
      <c r="J855">
        <v>11966.6</v>
      </c>
      <c r="K855">
        <v>3</v>
      </c>
      <c r="L855">
        <v>1</v>
      </c>
      <c r="M855">
        <v>1</v>
      </c>
      <c r="O855">
        <f t="shared" si="13"/>
        <v>9.1914068701618827E-3</v>
      </c>
      <c r="P855" s="1">
        <v>5</v>
      </c>
    </row>
    <row r="856" spans="1:16" x14ac:dyDescent="0.2">
      <c r="A856" t="s">
        <v>443</v>
      </c>
      <c r="B856">
        <v>250</v>
      </c>
      <c r="C856">
        <v>20</v>
      </c>
      <c r="D856">
        <v>0.9</v>
      </c>
      <c r="E856">
        <v>2.5000000000000001E-2</v>
      </c>
      <c r="F856">
        <v>1</v>
      </c>
      <c r="G856" t="s">
        <v>13</v>
      </c>
      <c r="H856">
        <v>4966.29</v>
      </c>
      <c r="I856">
        <v>12503</v>
      </c>
      <c r="J856">
        <v>12501.8</v>
      </c>
      <c r="K856">
        <v>3</v>
      </c>
      <c r="L856">
        <v>1</v>
      </c>
      <c r="M856">
        <v>1</v>
      </c>
      <c r="O856">
        <f t="shared" si="13"/>
        <v>9.5976965528331397E-3</v>
      </c>
      <c r="P856" s="1">
        <v>5</v>
      </c>
    </row>
    <row r="857" spans="1:16" x14ac:dyDescent="0.2">
      <c r="A857" t="s">
        <v>443</v>
      </c>
      <c r="B857">
        <v>250</v>
      </c>
      <c r="C857">
        <v>20</v>
      </c>
      <c r="D857">
        <v>0.9</v>
      </c>
      <c r="E857">
        <v>2.5000000000000001E-2</v>
      </c>
      <c r="F857">
        <v>1</v>
      </c>
      <c r="G857" t="s">
        <v>14</v>
      </c>
      <c r="H857">
        <v>2750.37</v>
      </c>
      <c r="I857">
        <v>12340.9</v>
      </c>
      <c r="J857">
        <v>12339.7</v>
      </c>
      <c r="K857">
        <v>3</v>
      </c>
      <c r="L857">
        <v>1</v>
      </c>
      <c r="M857">
        <v>1</v>
      </c>
      <c r="O857">
        <f t="shared" si="13"/>
        <v>9.7237640690622934E-3</v>
      </c>
      <c r="P857" s="1">
        <v>5</v>
      </c>
    </row>
    <row r="858" spans="1:16" x14ac:dyDescent="0.2">
      <c r="A858" t="s">
        <v>444</v>
      </c>
      <c r="B858">
        <v>250</v>
      </c>
      <c r="C858">
        <v>20</v>
      </c>
      <c r="D858">
        <v>0.9</v>
      </c>
      <c r="E858">
        <v>0.05</v>
      </c>
      <c r="F858">
        <v>1</v>
      </c>
      <c r="G858" t="s">
        <v>13</v>
      </c>
      <c r="H858">
        <v>4956.8500000000004</v>
      </c>
      <c r="I858">
        <v>12503.2</v>
      </c>
      <c r="J858">
        <v>12502</v>
      </c>
      <c r="K858">
        <v>3</v>
      </c>
      <c r="L858">
        <v>1</v>
      </c>
      <c r="M858">
        <v>1</v>
      </c>
      <c r="O858">
        <f t="shared" si="13"/>
        <v>9.5975430289903987E-3</v>
      </c>
      <c r="P858" s="1">
        <v>5</v>
      </c>
    </row>
    <row r="859" spans="1:16" x14ac:dyDescent="0.2">
      <c r="A859" t="s">
        <v>444</v>
      </c>
      <c r="B859">
        <v>250</v>
      </c>
      <c r="C859">
        <v>20</v>
      </c>
      <c r="D859">
        <v>0.9</v>
      </c>
      <c r="E859">
        <v>0.05</v>
      </c>
      <c r="F859">
        <v>1</v>
      </c>
      <c r="G859" t="s">
        <v>14</v>
      </c>
      <c r="H859">
        <v>4747.0600000000004</v>
      </c>
      <c r="I859">
        <v>12352.1</v>
      </c>
      <c r="J859">
        <v>12350.9</v>
      </c>
      <c r="K859">
        <v>3</v>
      </c>
      <c r="L859">
        <v>1</v>
      </c>
      <c r="M859">
        <v>1</v>
      </c>
      <c r="O859">
        <f t="shared" si="13"/>
        <v>9.7149472559380796E-3</v>
      </c>
      <c r="P859" s="1">
        <v>5</v>
      </c>
    </row>
    <row r="860" spans="1:16" x14ac:dyDescent="0.2">
      <c r="A860" t="s">
        <v>445</v>
      </c>
      <c r="B860">
        <v>250</v>
      </c>
      <c r="C860">
        <v>20</v>
      </c>
      <c r="D860">
        <v>0.9</v>
      </c>
      <c r="E860">
        <v>0.1</v>
      </c>
      <c r="F860">
        <v>1</v>
      </c>
      <c r="G860" t="s">
        <v>13</v>
      </c>
      <c r="H860">
        <v>5808.27</v>
      </c>
      <c r="I860">
        <v>12503.2</v>
      </c>
      <c r="J860">
        <v>12502</v>
      </c>
      <c r="K860">
        <v>3</v>
      </c>
      <c r="L860">
        <v>1</v>
      </c>
      <c r="M860">
        <v>1</v>
      </c>
      <c r="O860">
        <f t="shared" si="13"/>
        <v>9.5975430289903987E-3</v>
      </c>
      <c r="P860" s="1">
        <v>5</v>
      </c>
    </row>
    <row r="861" spans="1:16" x14ac:dyDescent="0.2">
      <c r="A861" t="s">
        <v>445</v>
      </c>
      <c r="B861">
        <v>250</v>
      </c>
      <c r="C861">
        <v>20</v>
      </c>
      <c r="D861">
        <v>0.9</v>
      </c>
      <c r="E861">
        <v>0.1</v>
      </c>
      <c r="F861">
        <v>1</v>
      </c>
      <c r="G861" t="s">
        <v>14</v>
      </c>
      <c r="H861">
        <v>5150.59</v>
      </c>
      <c r="I861">
        <v>12352.1</v>
      </c>
      <c r="J861">
        <v>12350.9</v>
      </c>
      <c r="K861">
        <v>3</v>
      </c>
      <c r="L861">
        <v>1</v>
      </c>
      <c r="M861">
        <v>1</v>
      </c>
      <c r="O861">
        <f t="shared" si="13"/>
        <v>9.7149472559380796E-3</v>
      </c>
      <c r="P861" s="1">
        <v>5</v>
      </c>
    </row>
    <row r="862" spans="1:16" x14ac:dyDescent="0.2">
      <c r="A862" t="s">
        <v>446</v>
      </c>
      <c r="B862">
        <v>300</v>
      </c>
      <c r="C862">
        <v>20</v>
      </c>
      <c r="D862">
        <v>0.9</v>
      </c>
      <c r="E862">
        <v>5.0000000000000001E-3</v>
      </c>
      <c r="F862">
        <v>1</v>
      </c>
      <c r="G862" t="s">
        <v>13</v>
      </c>
      <c r="H862">
        <v>7655.72</v>
      </c>
      <c r="I862">
        <v>9486.5</v>
      </c>
      <c r="J862">
        <v>9409.7000000000007</v>
      </c>
      <c r="K862">
        <v>422</v>
      </c>
      <c r="L862">
        <v>1</v>
      </c>
      <c r="M862">
        <v>1</v>
      </c>
      <c r="O862">
        <f t="shared" si="13"/>
        <v>0.80957149633689218</v>
      </c>
      <c r="P862" s="1">
        <v>5</v>
      </c>
    </row>
    <row r="863" spans="1:16" x14ac:dyDescent="0.2">
      <c r="A863" t="s">
        <v>446</v>
      </c>
      <c r="B863">
        <v>300</v>
      </c>
      <c r="C863">
        <v>20</v>
      </c>
      <c r="D863">
        <v>0.9</v>
      </c>
      <c r="E863">
        <v>5.0000000000000001E-3</v>
      </c>
      <c r="F863">
        <v>1</v>
      </c>
      <c r="G863" t="s">
        <v>14</v>
      </c>
      <c r="H863">
        <v>7311.5</v>
      </c>
      <c r="I863">
        <v>9189.5400000000009</v>
      </c>
      <c r="J863">
        <v>9152.99</v>
      </c>
      <c r="K863">
        <v>422</v>
      </c>
      <c r="L863">
        <v>1</v>
      </c>
      <c r="M863">
        <v>1</v>
      </c>
      <c r="O863">
        <f t="shared" si="13"/>
        <v>0.39773481588851112</v>
      </c>
      <c r="P863" s="1">
        <v>5</v>
      </c>
    </row>
    <row r="864" spans="1:16" x14ac:dyDescent="0.2">
      <c r="A864" t="s">
        <v>447</v>
      </c>
      <c r="B864">
        <v>300</v>
      </c>
      <c r="C864">
        <v>20</v>
      </c>
      <c r="D864">
        <v>0.9</v>
      </c>
      <c r="E864">
        <v>2.5000000000000001E-2</v>
      </c>
      <c r="F864">
        <v>1</v>
      </c>
      <c r="G864" t="s">
        <v>13</v>
      </c>
      <c r="H864">
        <v>7726.28</v>
      </c>
      <c r="I864">
        <v>9773.19</v>
      </c>
      <c r="J864">
        <v>9611.5300000000007</v>
      </c>
      <c r="K864">
        <v>422</v>
      </c>
      <c r="L864">
        <v>1</v>
      </c>
      <c r="M864">
        <v>1</v>
      </c>
      <c r="O864">
        <f t="shared" si="13"/>
        <v>1.6541170283193087</v>
      </c>
      <c r="P864" s="1">
        <v>5</v>
      </c>
    </row>
    <row r="865" spans="1:16" x14ac:dyDescent="0.2">
      <c r="A865" t="s">
        <v>447</v>
      </c>
      <c r="B865">
        <v>300</v>
      </c>
      <c r="C865">
        <v>20</v>
      </c>
      <c r="D865">
        <v>0.9</v>
      </c>
      <c r="E865">
        <v>2.5000000000000001E-2</v>
      </c>
      <c r="F865">
        <v>1</v>
      </c>
      <c r="G865" t="s">
        <v>14</v>
      </c>
      <c r="H865">
        <v>7222.47</v>
      </c>
      <c r="I865">
        <v>9490.6200000000008</v>
      </c>
      <c r="J865">
        <v>9413.66</v>
      </c>
      <c r="K865">
        <v>422</v>
      </c>
      <c r="L865">
        <v>1</v>
      </c>
      <c r="M865">
        <v>1</v>
      </c>
      <c r="O865">
        <f t="shared" si="13"/>
        <v>0.81090592606174239</v>
      </c>
      <c r="P865" s="1">
        <v>5</v>
      </c>
    </row>
    <row r="866" spans="1:16" x14ac:dyDescent="0.2">
      <c r="A866" t="s">
        <v>448</v>
      </c>
      <c r="B866">
        <v>300</v>
      </c>
      <c r="C866">
        <v>20</v>
      </c>
      <c r="D866">
        <v>0.9</v>
      </c>
      <c r="E866">
        <v>0.05</v>
      </c>
      <c r="F866">
        <v>1</v>
      </c>
      <c r="G866" t="s">
        <v>13</v>
      </c>
      <c r="H866">
        <v>7452.67</v>
      </c>
      <c r="I866">
        <v>9763.19</v>
      </c>
      <c r="J866">
        <v>9726.27</v>
      </c>
      <c r="K866">
        <v>422</v>
      </c>
      <c r="L866">
        <v>1</v>
      </c>
      <c r="M866">
        <v>1</v>
      </c>
      <c r="O866">
        <f t="shared" si="13"/>
        <v>0.37815509070293696</v>
      </c>
      <c r="P866" s="1">
        <v>5</v>
      </c>
    </row>
    <row r="867" spans="1:16" x14ac:dyDescent="0.2">
      <c r="A867" t="s">
        <v>448</v>
      </c>
      <c r="B867">
        <v>300</v>
      </c>
      <c r="C867">
        <v>20</v>
      </c>
      <c r="D867">
        <v>0.9</v>
      </c>
      <c r="E867">
        <v>0.05</v>
      </c>
      <c r="F867">
        <v>1</v>
      </c>
      <c r="G867" t="s">
        <v>14</v>
      </c>
      <c r="H867">
        <v>7232.55</v>
      </c>
      <c r="I867">
        <v>9481.51</v>
      </c>
      <c r="J867">
        <v>9471.16</v>
      </c>
      <c r="K867">
        <v>422</v>
      </c>
      <c r="L867">
        <v>1</v>
      </c>
      <c r="M867">
        <v>1</v>
      </c>
      <c r="O867">
        <f t="shared" si="13"/>
        <v>0.10915982791770892</v>
      </c>
      <c r="P867" s="1">
        <v>5</v>
      </c>
    </row>
    <row r="868" spans="1:16" x14ac:dyDescent="0.2">
      <c r="A868" t="s">
        <v>449</v>
      </c>
      <c r="B868">
        <v>300</v>
      </c>
      <c r="C868">
        <v>20</v>
      </c>
      <c r="D868">
        <v>0.9</v>
      </c>
      <c r="E868">
        <v>0.1</v>
      </c>
      <c r="F868">
        <v>1</v>
      </c>
      <c r="G868" t="s">
        <v>13</v>
      </c>
      <c r="H868">
        <v>7386.44</v>
      </c>
      <c r="I868">
        <v>9761.77</v>
      </c>
      <c r="J868">
        <v>9722.94</v>
      </c>
      <c r="K868">
        <v>422</v>
      </c>
      <c r="L868">
        <v>1</v>
      </c>
      <c r="M868">
        <v>1</v>
      </c>
      <c r="O868">
        <f t="shared" si="13"/>
        <v>0.397776222959565</v>
      </c>
      <c r="P868" s="1">
        <v>5</v>
      </c>
    </row>
    <row r="869" spans="1:16" x14ac:dyDescent="0.2">
      <c r="A869" t="s">
        <v>449</v>
      </c>
      <c r="B869">
        <v>300</v>
      </c>
      <c r="C869">
        <v>20</v>
      </c>
      <c r="D869">
        <v>0.9</v>
      </c>
      <c r="E869">
        <v>0.1</v>
      </c>
      <c r="F869">
        <v>1</v>
      </c>
      <c r="G869" t="s">
        <v>14</v>
      </c>
      <c r="H869">
        <v>7235.42</v>
      </c>
      <c r="I869">
        <v>9481.51</v>
      </c>
      <c r="J869">
        <v>9473.06</v>
      </c>
      <c r="K869">
        <v>422</v>
      </c>
      <c r="L869">
        <v>1</v>
      </c>
      <c r="M869">
        <v>1</v>
      </c>
      <c r="O869">
        <f t="shared" si="13"/>
        <v>8.912082569127415E-2</v>
      </c>
      <c r="P869" s="1">
        <v>5</v>
      </c>
    </row>
    <row r="870" spans="1:16" x14ac:dyDescent="0.2">
      <c r="A870" t="s">
        <v>450</v>
      </c>
      <c r="B870">
        <v>50</v>
      </c>
      <c r="C870">
        <v>20</v>
      </c>
      <c r="D870">
        <v>0.9</v>
      </c>
      <c r="E870">
        <v>5.0000000000000001E-3</v>
      </c>
      <c r="F870">
        <v>1</v>
      </c>
      <c r="G870" t="s">
        <v>13</v>
      </c>
      <c r="H870">
        <v>68.765000000000001</v>
      </c>
      <c r="I870">
        <v>12193.1</v>
      </c>
      <c r="J870">
        <v>12191.9</v>
      </c>
      <c r="K870">
        <v>3</v>
      </c>
      <c r="L870">
        <v>1</v>
      </c>
      <c r="M870">
        <v>1</v>
      </c>
      <c r="O870">
        <f t="shared" si="13"/>
        <v>9.84163174254888E-3</v>
      </c>
      <c r="P870" s="1">
        <v>5</v>
      </c>
    </row>
    <row r="871" spans="1:16" x14ac:dyDescent="0.2">
      <c r="A871" t="s">
        <v>450</v>
      </c>
      <c r="B871">
        <v>50</v>
      </c>
      <c r="C871">
        <v>20</v>
      </c>
      <c r="D871">
        <v>0.9</v>
      </c>
      <c r="E871">
        <v>5.0000000000000001E-3</v>
      </c>
      <c r="F871">
        <v>1</v>
      </c>
      <c r="G871" t="s">
        <v>14</v>
      </c>
      <c r="H871">
        <v>66.483999999999995</v>
      </c>
      <c r="I871">
        <v>11924.2</v>
      </c>
      <c r="J871">
        <v>11924.1</v>
      </c>
      <c r="K871">
        <v>3</v>
      </c>
      <c r="L871">
        <v>1</v>
      </c>
      <c r="M871">
        <v>1</v>
      </c>
      <c r="O871">
        <f t="shared" si="13"/>
        <v>8.3863068382251048E-4</v>
      </c>
      <c r="P871" s="1">
        <v>5</v>
      </c>
    </row>
    <row r="872" spans="1:16" x14ac:dyDescent="0.2">
      <c r="A872" t="s">
        <v>451</v>
      </c>
      <c r="B872">
        <v>50</v>
      </c>
      <c r="C872">
        <v>20</v>
      </c>
      <c r="D872">
        <v>0.9</v>
      </c>
      <c r="E872">
        <v>2.5000000000000001E-2</v>
      </c>
      <c r="F872">
        <v>1</v>
      </c>
      <c r="G872" t="s">
        <v>13</v>
      </c>
      <c r="H872">
        <v>77.436999999999998</v>
      </c>
      <c r="I872">
        <v>12248.3</v>
      </c>
      <c r="J872">
        <v>12247.2</v>
      </c>
      <c r="K872">
        <v>103</v>
      </c>
      <c r="L872">
        <v>1</v>
      </c>
      <c r="M872">
        <v>1</v>
      </c>
      <c r="O872">
        <f t="shared" si="13"/>
        <v>8.9808381571201308E-3</v>
      </c>
      <c r="P872" s="1">
        <v>5</v>
      </c>
    </row>
    <row r="873" spans="1:16" x14ac:dyDescent="0.2">
      <c r="A873" t="s">
        <v>451</v>
      </c>
      <c r="B873">
        <v>50</v>
      </c>
      <c r="C873">
        <v>20</v>
      </c>
      <c r="D873">
        <v>0.9</v>
      </c>
      <c r="E873">
        <v>2.5000000000000001E-2</v>
      </c>
      <c r="F873">
        <v>1</v>
      </c>
      <c r="G873" t="s">
        <v>14</v>
      </c>
      <c r="H873">
        <v>68.5</v>
      </c>
      <c r="I873">
        <v>12010.3</v>
      </c>
      <c r="J873">
        <v>12010.1</v>
      </c>
      <c r="K873">
        <v>3</v>
      </c>
      <c r="L873">
        <v>1</v>
      </c>
      <c r="M873">
        <v>1</v>
      </c>
      <c r="O873">
        <f t="shared" si="13"/>
        <v>1.6652373379425045E-3</v>
      </c>
      <c r="P873" s="1">
        <v>5</v>
      </c>
    </row>
    <row r="874" spans="1:16" x14ac:dyDescent="0.2">
      <c r="A874" t="s">
        <v>452</v>
      </c>
      <c r="B874">
        <v>50</v>
      </c>
      <c r="C874">
        <v>20</v>
      </c>
      <c r="D874">
        <v>0.9</v>
      </c>
      <c r="E874">
        <v>0.05</v>
      </c>
      <c r="F874">
        <v>1</v>
      </c>
      <c r="G874" t="s">
        <v>13</v>
      </c>
      <c r="H874">
        <v>38.015000000000001</v>
      </c>
      <c r="I874">
        <v>12248.4</v>
      </c>
      <c r="J874">
        <v>12247.3</v>
      </c>
      <c r="K874">
        <v>3</v>
      </c>
      <c r="L874">
        <v>1</v>
      </c>
      <c r="M874">
        <v>1</v>
      </c>
      <c r="O874">
        <f t="shared" si="13"/>
        <v>8.98076483459361E-3</v>
      </c>
      <c r="P874" s="1">
        <v>5</v>
      </c>
    </row>
    <row r="875" spans="1:16" x14ac:dyDescent="0.2">
      <c r="A875" t="s">
        <v>452</v>
      </c>
      <c r="B875">
        <v>50</v>
      </c>
      <c r="C875">
        <v>20</v>
      </c>
      <c r="D875">
        <v>0.9</v>
      </c>
      <c r="E875">
        <v>0.05</v>
      </c>
      <c r="F875">
        <v>1</v>
      </c>
      <c r="G875" t="s">
        <v>14</v>
      </c>
      <c r="H875">
        <v>46.11</v>
      </c>
      <c r="I875">
        <v>12010.4</v>
      </c>
      <c r="J875">
        <v>12009.9</v>
      </c>
      <c r="K875">
        <v>3</v>
      </c>
      <c r="L875">
        <v>1</v>
      </c>
      <c r="M875">
        <v>1</v>
      </c>
      <c r="O875">
        <f t="shared" si="13"/>
        <v>4.1630586824751882E-3</v>
      </c>
      <c r="P875" s="1">
        <v>5</v>
      </c>
    </row>
    <row r="876" spans="1:16" x14ac:dyDescent="0.2">
      <c r="A876" t="s">
        <v>453</v>
      </c>
      <c r="B876">
        <v>50</v>
      </c>
      <c r="C876">
        <v>20</v>
      </c>
      <c r="D876">
        <v>0.9</v>
      </c>
      <c r="E876">
        <v>0.1</v>
      </c>
      <c r="F876">
        <v>1</v>
      </c>
      <c r="G876" t="s">
        <v>13</v>
      </c>
      <c r="H876">
        <v>46.859000000000002</v>
      </c>
      <c r="I876">
        <v>12248.4</v>
      </c>
      <c r="J876">
        <v>12247.6</v>
      </c>
      <c r="K876">
        <v>3</v>
      </c>
      <c r="L876">
        <v>1</v>
      </c>
      <c r="M876">
        <v>1</v>
      </c>
      <c r="O876">
        <f t="shared" si="13"/>
        <v>6.5314653342417985E-3</v>
      </c>
      <c r="P876" s="1">
        <v>5</v>
      </c>
    </row>
    <row r="877" spans="1:16" x14ac:dyDescent="0.2">
      <c r="A877" t="s">
        <v>453</v>
      </c>
      <c r="B877">
        <v>50</v>
      </c>
      <c r="C877">
        <v>20</v>
      </c>
      <c r="D877">
        <v>0.9</v>
      </c>
      <c r="E877">
        <v>0.1</v>
      </c>
      <c r="F877">
        <v>1</v>
      </c>
      <c r="G877" t="s">
        <v>14</v>
      </c>
      <c r="H877">
        <v>41.265999999999998</v>
      </c>
      <c r="I877">
        <v>12010.4</v>
      </c>
      <c r="J877">
        <v>12009.9</v>
      </c>
      <c r="K877">
        <v>3</v>
      </c>
      <c r="L877">
        <v>1</v>
      </c>
      <c r="M877">
        <v>1</v>
      </c>
      <c r="O877">
        <f t="shared" si="13"/>
        <v>4.1630586824751882E-3</v>
      </c>
      <c r="P877" s="1">
        <v>5</v>
      </c>
    </row>
    <row r="878" spans="1:16" x14ac:dyDescent="0.2">
      <c r="A878" t="s">
        <v>454</v>
      </c>
      <c r="B878">
        <v>100</v>
      </c>
      <c r="C878">
        <v>15</v>
      </c>
      <c r="D878">
        <v>0.9</v>
      </c>
      <c r="E878">
        <v>0.01</v>
      </c>
      <c r="F878">
        <v>1</v>
      </c>
      <c r="G878" t="s">
        <v>13</v>
      </c>
      <c r="H878">
        <v>159.11799999999999</v>
      </c>
      <c r="I878">
        <v>7729.84</v>
      </c>
      <c r="J878">
        <v>7729.09</v>
      </c>
      <c r="K878">
        <v>3</v>
      </c>
      <c r="L878">
        <v>1</v>
      </c>
      <c r="M878">
        <v>1</v>
      </c>
      <c r="N878">
        <v>2.9092899999999999</v>
      </c>
      <c r="O878">
        <f t="shared" si="13"/>
        <v>9.7026587872452736E-3</v>
      </c>
      <c r="P878" s="1">
        <v>5</v>
      </c>
    </row>
    <row r="879" spans="1:16" x14ac:dyDescent="0.2">
      <c r="A879" t="s">
        <v>454</v>
      </c>
      <c r="B879">
        <v>100</v>
      </c>
      <c r="C879">
        <v>15</v>
      </c>
      <c r="D879">
        <v>0.9</v>
      </c>
      <c r="E879">
        <v>0.01</v>
      </c>
      <c r="F879">
        <v>1</v>
      </c>
      <c r="G879" t="s">
        <v>14</v>
      </c>
      <c r="H879">
        <v>200.98699999999999</v>
      </c>
      <c r="I879">
        <v>7902.55</v>
      </c>
      <c r="J879">
        <v>7901.89</v>
      </c>
      <c r="K879">
        <v>3</v>
      </c>
      <c r="L879">
        <v>1</v>
      </c>
      <c r="M879">
        <v>1</v>
      </c>
      <c r="N879">
        <v>2.9092899999999999</v>
      </c>
      <c r="O879">
        <f t="shared" si="13"/>
        <v>8.3517345666886574E-3</v>
      </c>
      <c r="P879" s="1">
        <v>5</v>
      </c>
    </row>
    <row r="880" spans="1:16" x14ac:dyDescent="0.2">
      <c r="A880" t="s">
        <v>455</v>
      </c>
      <c r="B880">
        <v>150</v>
      </c>
      <c r="C880">
        <v>15</v>
      </c>
      <c r="D880">
        <v>0.9</v>
      </c>
      <c r="E880">
        <v>0.01</v>
      </c>
      <c r="F880">
        <v>1</v>
      </c>
      <c r="G880" t="s">
        <v>13</v>
      </c>
      <c r="H880">
        <v>424.02100000000002</v>
      </c>
      <c r="I880">
        <v>7013.21</v>
      </c>
      <c r="J880">
        <v>7013.21</v>
      </c>
      <c r="K880">
        <v>2</v>
      </c>
      <c r="L880">
        <v>1</v>
      </c>
      <c r="M880">
        <v>1</v>
      </c>
      <c r="N880">
        <v>1.36008</v>
      </c>
      <c r="O880">
        <f t="shared" si="13"/>
        <v>0</v>
      </c>
      <c r="P880" s="1">
        <v>5</v>
      </c>
    </row>
    <row r="881" spans="1:16" x14ac:dyDescent="0.2">
      <c r="A881" t="s">
        <v>455</v>
      </c>
      <c r="B881">
        <v>150</v>
      </c>
      <c r="C881">
        <v>15</v>
      </c>
      <c r="D881">
        <v>0.9</v>
      </c>
      <c r="E881">
        <v>0.01</v>
      </c>
      <c r="F881">
        <v>1</v>
      </c>
      <c r="G881" t="s">
        <v>14</v>
      </c>
      <c r="H881">
        <v>570.01300000000003</v>
      </c>
      <c r="I881">
        <v>7089.4</v>
      </c>
      <c r="J881">
        <v>7088.84</v>
      </c>
      <c r="K881">
        <v>3</v>
      </c>
      <c r="L881">
        <v>1</v>
      </c>
      <c r="M881">
        <v>1</v>
      </c>
      <c r="N881">
        <v>1.36008</v>
      </c>
      <c r="O881">
        <f t="shared" si="13"/>
        <v>7.8991169915576878E-3</v>
      </c>
      <c r="P881" s="1">
        <v>5</v>
      </c>
    </row>
    <row r="882" spans="1:16" x14ac:dyDescent="0.2">
      <c r="A882" t="s">
        <v>456</v>
      </c>
      <c r="B882">
        <v>200</v>
      </c>
      <c r="C882">
        <v>15</v>
      </c>
      <c r="D882">
        <v>0.9</v>
      </c>
      <c r="E882">
        <v>0.01</v>
      </c>
      <c r="F882">
        <v>1</v>
      </c>
      <c r="G882" t="s">
        <v>13</v>
      </c>
      <c r="H882">
        <v>2351.5500000000002</v>
      </c>
      <c r="I882">
        <v>6863.94</v>
      </c>
      <c r="J882">
        <v>6863.31</v>
      </c>
      <c r="K882">
        <v>3</v>
      </c>
      <c r="L882">
        <v>1</v>
      </c>
      <c r="M882">
        <v>1</v>
      </c>
      <c r="N882">
        <v>5.8049900000000001</v>
      </c>
      <c r="O882">
        <f t="shared" si="13"/>
        <v>9.1784019090959384E-3</v>
      </c>
      <c r="P882" s="1">
        <v>5</v>
      </c>
    </row>
    <row r="883" spans="1:16" x14ac:dyDescent="0.2">
      <c r="A883" t="s">
        <v>456</v>
      </c>
      <c r="B883">
        <v>200</v>
      </c>
      <c r="C883">
        <v>15</v>
      </c>
      <c r="D883">
        <v>0.9</v>
      </c>
      <c r="E883">
        <v>0.01</v>
      </c>
      <c r="F883">
        <v>1</v>
      </c>
      <c r="G883" t="s">
        <v>14</v>
      </c>
      <c r="H883">
        <v>845.76199999999994</v>
      </c>
      <c r="I883">
        <v>6855.2</v>
      </c>
      <c r="J883">
        <v>6854.57</v>
      </c>
      <c r="K883">
        <v>3</v>
      </c>
      <c r="L883">
        <v>1</v>
      </c>
      <c r="M883">
        <v>1</v>
      </c>
      <c r="N883">
        <v>5.8049900000000001</v>
      </c>
      <c r="O883">
        <f t="shared" si="13"/>
        <v>9.1901038627627083E-3</v>
      </c>
      <c r="P883" s="1">
        <v>5</v>
      </c>
    </row>
    <row r="884" spans="1:16" x14ac:dyDescent="0.2">
      <c r="A884" t="s">
        <v>457</v>
      </c>
      <c r="B884">
        <v>250</v>
      </c>
      <c r="C884">
        <v>15</v>
      </c>
      <c r="D884">
        <v>0.9</v>
      </c>
      <c r="E884">
        <v>0.01</v>
      </c>
      <c r="F884">
        <v>1</v>
      </c>
      <c r="G884" t="s">
        <v>13</v>
      </c>
      <c r="H884">
        <v>3463.78</v>
      </c>
      <c r="I884">
        <v>7160.57</v>
      </c>
      <c r="J884">
        <v>7159.93</v>
      </c>
      <c r="K884">
        <v>3</v>
      </c>
      <c r="L884">
        <v>1</v>
      </c>
      <c r="M884">
        <v>1</v>
      </c>
      <c r="N884">
        <v>3.8721199999999998</v>
      </c>
      <c r="O884">
        <f t="shared" si="13"/>
        <v>8.9378359543921503E-3</v>
      </c>
      <c r="P884" s="1">
        <v>5</v>
      </c>
    </row>
    <row r="885" spans="1:16" x14ac:dyDescent="0.2">
      <c r="A885" t="s">
        <v>457</v>
      </c>
      <c r="B885">
        <v>250</v>
      </c>
      <c r="C885">
        <v>15</v>
      </c>
      <c r="D885">
        <v>0.9</v>
      </c>
      <c r="E885">
        <v>0.01</v>
      </c>
      <c r="F885">
        <v>1</v>
      </c>
      <c r="G885" t="s">
        <v>14</v>
      </c>
      <c r="H885">
        <v>2057.4299999999998</v>
      </c>
      <c r="I885">
        <v>7366.5</v>
      </c>
      <c r="J885">
        <v>7365.97</v>
      </c>
      <c r="K885">
        <v>3</v>
      </c>
      <c r="L885">
        <v>1</v>
      </c>
      <c r="M885">
        <v>1</v>
      </c>
      <c r="N885">
        <v>3.8721199999999998</v>
      </c>
      <c r="O885">
        <f t="shared" si="13"/>
        <v>7.1947329125058761E-3</v>
      </c>
      <c r="P885" s="1">
        <v>5</v>
      </c>
    </row>
    <row r="886" spans="1:16" x14ac:dyDescent="0.2">
      <c r="A886" t="s">
        <v>458</v>
      </c>
      <c r="B886">
        <v>300</v>
      </c>
      <c r="C886">
        <v>15</v>
      </c>
      <c r="D886">
        <v>0.9</v>
      </c>
      <c r="E886">
        <v>0.01</v>
      </c>
      <c r="F886">
        <v>1</v>
      </c>
      <c r="G886" t="s">
        <v>13</v>
      </c>
      <c r="H886">
        <v>7217.23</v>
      </c>
      <c r="I886">
        <v>6896</v>
      </c>
      <c r="J886">
        <v>6871.48</v>
      </c>
      <c r="K886">
        <v>422</v>
      </c>
      <c r="L886">
        <v>1</v>
      </c>
      <c r="M886">
        <v>1</v>
      </c>
      <c r="N886">
        <v>3.1315</v>
      </c>
      <c r="O886">
        <f t="shared" si="13"/>
        <v>0.35556844547564437</v>
      </c>
      <c r="P886" s="1">
        <v>5</v>
      </c>
    </row>
    <row r="887" spans="1:16" x14ac:dyDescent="0.2">
      <c r="A887" t="s">
        <v>458</v>
      </c>
      <c r="B887">
        <v>300</v>
      </c>
      <c r="C887">
        <v>15</v>
      </c>
      <c r="D887">
        <v>0.9</v>
      </c>
      <c r="E887">
        <v>0.01</v>
      </c>
      <c r="F887">
        <v>1</v>
      </c>
      <c r="G887" t="s">
        <v>14</v>
      </c>
      <c r="H887">
        <v>3393.77</v>
      </c>
      <c r="I887">
        <v>6798.82</v>
      </c>
      <c r="J887">
        <v>6798.36</v>
      </c>
      <c r="K887">
        <v>3</v>
      </c>
      <c r="L887">
        <v>1</v>
      </c>
      <c r="M887">
        <v>1</v>
      </c>
      <c r="N887">
        <v>3.1315</v>
      </c>
      <c r="O887">
        <f t="shared" si="13"/>
        <v>6.7658799615232705E-3</v>
      </c>
      <c r="P887" s="1">
        <v>5</v>
      </c>
    </row>
    <row r="888" spans="1:16" x14ac:dyDescent="0.2">
      <c r="A888" t="s">
        <v>459</v>
      </c>
      <c r="B888">
        <v>400</v>
      </c>
      <c r="C888">
        <v>15</v>
      </c>
      <c r="D888">
        <v>0.9</v>
      </c>
      <c r="E888">
        <v>0.01</v>
      </c>
      <c r="F888">
        <v>1</v>
      </c>
      <c r="G888" t="s">
        <v>13</v>
      </c>
      <c r="H888">
        <v>6048.88</v>
      </c>
      <c r="I888">
        <v>7317.02</v>
      </c>
      <c r="J888">
        <v>7316.6</v>
      </c>
      <c r="K888">
        <v>3</v>
      </c>
      <c r="L888">
        <v>1</v>
      </c>
      <c r="M888">
        <v>1</v>
      </c>
      <c r="N888">
        <v>4.7189500000000004</v>
      </c>
      <c r="O888">
        <f t="shared" si="13"/>
        <v>5.740041710970761E-3</v>
      </c>
      <c r="P888" s="1">
        <v>5</v>
      </c>
    </row>
    <row r="889" spans="1:16" x14ac:dyDescent="0.2">
      <c r="A889" t="s">
        <v>459</v>
      </c>
      <c r="B889">
        <v>400</v>
      </c>
      <c r="C889">
        <v>15</v>
      </c>
      <c r="D889">
        <v>0.9</v>
      </c>
      <c r="E889">
        <v>0.01</v>
      </c>
      <c r="F889">
        <v>1</v>
      </c>
      <c r="G889" t="s">
        <v>14</v>
      </c>
      <c r="H889">
        <v>4366.9799999999996</v>
      </c>
      <c r="I889">
        <v>7306.3</v>
      </c>
      <c r="J889">
        <v>7306.3</v>
      </c>
      <c r="K889">
        <v>2</v>
      </c>
      <c r="L889">
        <v>1</v>
      </c>
      <c r="M889">
        <v>1</v>
      </c>
      <c r="N889">
        <v>4.7189500000000004</v>
      </c>
      <c r="O889">
        <f t="shared" si="13"/>
        <v>0</v>
      </c>
      <c r="P889" s="1">
        <v>5</v>
      </c>
    </row>
    <row r="890" spans="1:16" x14ac:dyDescent="0.2">
      <c r="A890" t="s">
        <v>460</v>
      </c>
      <c r="B890">
        <v>500</v>
      </c>
      <c r="C890">
        <v>15</v>
      </c>
      <c r="D890">
        <v>0.9</v>
      </c>
      <c r="E890">
        <v>0.01</v>
      </c>
      <c r="F890">
        <v>1</v>
      </c>
      <c r="G890" t="s">
        <v>13</v>
      </c>
      <c r="H890">
        <v>7266.75</v>
      </c>
      <c r="I890">
        <v>7488.16</v>
      </c>
      <c r="J890">
        <v>7468.94</v>
      </c>
      <c r="K890">
        <v>422</v>
      </c>
      <c r="L890">
        <v>1</v>
      </c>
      <c r="M890">
        <v>1</v>
      </c>
      <c r="N890">
        <v>4.4374599999999997</v>
      </c>
      <c r="O890">
        <f t="shared" si="13"/>
        <v>0.25667186598577296</v>
      </c>
      <c r="P890" s="1">
        <v>5</v>
      </c>
    </row>
    <row r="891" spans="1:16" x14ac:dyDescent="0.2">
      <c r="A891" t="s">
        <v>460</v>
      </c>
      <c r="B891">
        <v>500</v>
      </c>
      <c r="C891">
        <v>15</v>
      </c>
      <c r="D891">
        <v>0.9</v>
      </c>
      <c r="E891">
        <v>0.01</v>
      </c>
      <c r="F891">
        <v>1</v>
      </c>
      <c r="G891" t="s">
        <v>14</v>
      </c>
      <c r="H891">
        <v>7385.11</v>
      </c>
      <c r="I891">
        <v>10601.2</v>
      </c>
      <c r="J891">
        <v>7523.94</v>
      </c>
      <c r="K891">
        <v>422</v>
      </c>
      <c r="L891">
        <v>1</v>
      </c>
      <c r="M891">
        <v>1</v>
      </c>
      <c r="N891">
        <v>4.4374599999999997</v>
      </c>
      <c r="O891">
        <f t="shared" si="13"/>
        <v>29.027468588461691</v>
      </c>
      <c r="P891" s="1">
        <v>5</v>
      </c>
    </row>
    <row r="892" spans="1:16" x14ac:dyDescent="0.2">
      <c r="A892" t="s">
        <v>461</v>
      </c>
      <c r="B892">
        <v>50</v>
      </c>
      <c r="C892">
        <v>15</v>
      </c>
      <c r="D892">
        <v>0.9</v>
      </c>
      <c r="E892">
        <v>0.01</v>
      </c>
      <c r="F892">
        <v>1</v>
      </c>
      <c r="G892" t="s">
        <v>13</v>
      </c>
      <c r="H892">
        <v>50.837000000000003</v>
      </c>
      <c r="I892">
        <v>7332.49</v>
      </c>
      <c r="J892">
        <v>7332.04</v>
      </c>
      <c r="K892">
        <v>3</v>
      </c>
      <c r="L892">
        <v>1</v>
      </c>
      <c r="M892">
        <v>1</v>
      </c>
      <c r="N892">
        <v>0.85728800000000005</v>
      </c>
      <c r="O892">
        <f t="shared" si="13"/>
        <v>6.1370693993420796E-3</v>
      </c>
      <c r="P892" s="1">
        <v>5</v>
      </c>
    </row>
    <row r="893" spans="1:16" x14ac:dyDescent="0.2">
      <c r="A893" t="s">
        <v>461</v>
      </c>
      <c r="B893">
        <v>50</v>
      </c>
      <c r="C893">
        <v>15</v>
      </c>
      <c r="D893">
        <v>0.9</v>
      </c>
      <c r="E893">
        <v>0.01</v>
      </c>
      <c r="F893">
        <v>1</v>
      </c>
      <c r="G893" t="s">
        <v>14</v>
      </c>
      <c r="H893">
        <v>34.225999999999999</v>
      </c>
      <c r="I893">
        <v>7393.36</v>
      </c>
      <c r="J893">
        <v>7392.8</v>
      </c>
      <c r="K893">
        <v>3</v>
      </c>
      <c r="L893">
        <v>1</v>
      </c>
      <c r="M893">
        <v>1</v>
      </c>
      <c r="N893">
        <v>0.85728800000000005</v>
      </c>
      <c r="O893">
        <f t="shared" si="13"/>
        <v>7.5743640239281018E-3</v>
      </c>
      <c r="P893" s="1">
        <v>5</v>
      </c>
    </row>
    <row r="894" spans="1:16" x14ac:dyDescent="0.2">
      <c r="A894" t="s">
        <v>462</v>
      </c>
      <c r="B894">
        <v>100</v>
      </c>
      <c r="C894">
        <v>20</v>
      </c>
      <c r="D894">
        <v>0.9</v>
      </c>
      <c r="E894">
        <v>0.01</v>
      </c>
      <c r="F894">
        <v>1</v>
      </c>
      <c r="G894" t="s">
        <v>13</v>
      </c>
      <c r="H894">
        <v>357.42899999999997</v>
      </c>
      <c r="I894">
        <v>9734.43</v>
      </c>
      <c r="J894">
        <v>9733.6299999999992</v>
      </c>
      <c r="K894">
        <v>3</v>
      </c>
      <c r="L894">
        <v>1</v>
      </c>
      <c r="M894">
        <v>1</v>
      </c>
      <c r="N894">
        <v>0.66842900000000005</v>
      </c>
      <c r="O894">
        <f t="shared" si="13"/>
        <v>8.2182521216043608E-3</v>
      </c>
      <c r="P894" s="1">
        <v>5</v>
      </c>
    </row>
    <row r="895" spans="1:16" x14ac:dyDescent="0.2">
      <c r="A895" t="s">
        <v>462</v>
      </c>
      <c r="B895">
        <v>100</v>
      </c>
      <c r="C895">
        <v>20</v>
      </c>
      <c r="D895">
        <v>0.9</v>
      </c>
      <c r="E895">
        <v>0.01</v>
      </c>
      <c r="F895">
        <v>1</v>
      </c>
      <c r="G895" t="s">
        <v>14</v>
      </c>
      <c r="H895">
        <v>366.50700000000001</v>
      </c>
      <c r="I895">
        <v>9454.66</v>
      </c>
      <c r="J895">
        <v>9454.44</v>
      </c>
      <c r="K895">
        <v>3</v>
      </c>
      <c r="L895">
        <v>1</v>
      </c>
      <c r="M895">
        <v>1</v>
      </c>
      <c r="N895">
        <v>0.66842900000000005</v>
      </c>
      <c r="O895">
        <f t="shared" si="13"/>
        <v>2.3268948856896513E-3</v>
      </c>
      <c r="P895" s="1">
        <v>5</v>
      </c>
    </row>
    <row r="896" spans="1:16" x14ac:dyDescent="0.2">
      <c r="A896" t="s">
        <v>463</v>
      </c>
      <c r="B896">
        <v>150</v>
      </c>
      <c r="C896">
        <v>20</v>
      </c>
      <c r="D896">
        <v>0.9</v>
      </c>
      <c r="E896">
        <v>0.01</v>
      </c>
      <c r="F896">
        <v>1</v>
      </c>
      <c r="G896" t="s">
        <v>13</v>
      </c>
      <c r="H896">
        <v>1961.73</v>
      </c>
      <c r="I896">
        <v>11870.6</v>
      </c>
      <c r="J896">
        <v>11869.5</v>
      </c>
      <c r="K896">
        <v>3</v>
      </c>
      <c r="L896">
        <v>1</v>
      </c>
      <c r="M896">
        <v>1</v>
      </c>
      <c r="N896">
        <v>4.0782699999999998</v>
      </c>
      <c r="O896">
        <f t="shared" si="13"/>
        <v>9.2665914107152442E-3</v>
      </c>
      <c r="P896" s="1">
        <v>5</v>
      </c>
    </row>
    <row r="897" spans="1:16" x14ac:dyDescent="0.2">
      <c r="A897" t="s">
        <v>463</v>
      </c>
      <c r="B897">
        <v>150</v>
      </c>
      <c r="C897">
        <v>20</v>
      </c>
      <c r="D897">
        <v>0.9</v>
      </c>
      <c r="E897">
        <v>0.01</v>
      </c>
      <c r="F897">
        <v>1</v>
      </c>
      <c r="G897" t="s">
        <v>14</v>
      </c>
      <c r="H897">
        <v>1602.66</v>
      </c>
      <c r="I897">
        <v>12129.5</v>
      </c>
      <c r="J897">
        <v>12128.8</v>
      </c>
      <c r="K897">
        <v>3</v>
      </c>
      <c r="L897">
        <v>1</v>
      </c>
      <c r="M897">
        <v>1</v>
      </c>
      <c r="N897">
        <v>4.0782699999999998</v>
      </c>
      <c r="O897">
        <f t="shared" si="13"/>
        <v>5.7710540418049183E-3</v>
      </c>
      <c r="P897" s="1">
        <v>5</v>
      </c>
    </row>
    <row r="898" spans="1:16" x14ac:dyDescent="0.2">
      <c r="A898" t="s">
        <v>464</v>
      </c>
      <c r="B898">
        <v>200</v>
      </c>
      <c r="C898">
        <v>20</v>
      </c>
      <c r="D898">
        <v>0.9</v>
      </c>
      <c r="E898">
        <v>0.01</v>
      </c>
      <c r="F898">
        <v>1</v>
      </c>
      <c r="G898" t="s">
        <v>13</v>
      </c>
      <c r="H898">
        <v>2116.12</v>
      </c>
      <c r="I898">
        <v>15030.4</v>
      </c>
      <c r="J898">
        <v>15029.1</v>
      </c>
      <c r="K898">
        <v>3</v>
      </c>
      <c r="L898">
        <v>1</v>
      </c>
      <c r="M898">
        <v>1</v>
      </c>
      <c r="N898">
        <v>3.24153</v>
      </c>
      <c r="O898">
        <f t="shared" si="13"/>
        <v>8.649137747493563E-3</v>
      </c>
      <c r="P898" s="1">
        <v>5</v>
      </c>
    </row>
    <row r="899" spans="1:16" x14ac:dyDescent="0.2">
      <c r="A899" t="s">
        <v>464</v>
      </c>
      <c r="B899">
        <v>200</v>
      </c>
      <c r="C899">
        <v>20</v>
      </c>
      <c r="D899">
        <v>0.9</v>
      </c>
      <c r="E899">
        <v>0.01</v>
      </c>
      <c r="F899">
        <v>1</v>
      </c>
      <c r="G899" t="s">
        <v>14</v>
      </c>
      <c r="H899">
        <v>2304.75</v>
      </c>
      <c r="I899">
        <v>15421.4</v>
      </c>
      <c r="J899">
        <v>15420.7</v>
      </c>
      <c r="K899">
        <v>3</v>
      </c>
      <c r="L899">
        <v>1</v>
      </c>
      <c r="M899">
        <v>1</v>
      </c>
      <c r="N899">
        <v>3.24153</v>
      </c>
      <c r="O899">
        <f t="shared" ref="O899:O907" si="14">(I899-J899)/I899*100</f>
        <v>4.5391468997555903E-3</v>
      </c>
      <c r="P899" s="1">
        <v>5</v>
      </c>
    </row>
    <row r="900" spans="1:16" x14ac:dyDescent="0.2">
      <c r="A900" t="s">
        <v>465</v>
      </c>
      <c r="B900">
        <v>250</v>
      </c>
      <c r="C900">
        <v>20</v>
      </c>
      <c r="D900">
        <v>0.9</v>
      </c>
      <c r="E900">
        <v>0.01</v>
      </c>
      <c r="F900">
        <v>1</v>
      </c>
      <c r="G900" t="s">
        <v>13</v>
      </c>
      <c r="H900">
        <v>7225.38</v>
      </c>
      <c r="I900">
        <v>12311.3</v>
      </c>
      <c r="J900">
        <v>12279.9</v>
      </c>
      <c r="K900">
        <v>422</v>
      </c>
      <c r="L900">
        <v>1</v>
      </c>
      <c r="M900">
        <v>1</v>
      </c>
      <c r="N900">
        <v>3.2759900000000002</v>
      </c>
      <c r="O900">
        <f t="shared" si="14"/>
        <v>0.25505023839886637</v>
      </c>
      <c r="P900" s="1">
        <v>5</v>
      </c>
    </row>
    <row r="901" spans="1:16" x14ac:dyDescent="0.2">
      <c r="A901" t="s">
        <v>465</v>
      </c>
      <c r="B901">
        <v>250</v>
      </c>
      <c r="C901">
        <v>20</v>
      </c>
      <c r="D901">
        <v>0.9</v>
      </c>
      <c r="E901">
        <v>0.01</v>
      </c>
      <c r="F901">
        <v>1</v>
      </c>
      <c r="G901" t="s">
        <v>14</v>
      </c>
      <c r="H901">
        <v>5900.14</v>
      </c>
      <c r="I901">
        <v>12125.5</v>
      </c>
      <c r="J901">
        <v>12124.6</v>
      </c>
      <c r="K901">
        <v>3</v>
      </c>
      <c r="L901">
        <v>1</v>
      </c>
      <c r="M901">
        <v>1</v>
      </c>
      <c r="N901">
        <v>3.2759900000000002</v>
      </c>
      <c r="O901">
        <f t="shared" si="14"/>
        <v>7.4223743350759659E-3</v>
      </c>
      <c r="P901" s="1">
        <v>5</v>
      </c>
    </row>
    <row r="902" spans="1:16" x14ac:dyDescent="0.2">
      <c r="A902" t="s">
        <v>466</v>
      </c>
      <c r="B902">
        <v>300</v>
      </c>
      <c r="C902">
        <v>20</v>
      </c>
      <c r="D902">
        <v>0.9</v>
      </c>
      <c r="E902">
        <v>0.01</v>
      </c>
      <c r="F902">
        <v>1</v>
      </c>
      <c r="G902" t="s">
        <v>13</v>
      </c>
      <c r="H902">
        <v>7243.52</v>
      </c>
      <c r="I902">
        <v>9610.69</v>
      </c>
      <c r="J902">
        <v>9416.65</v>
      </c>
      <c r="K902">
        <v>422</v>
      </c>
      <c r="L902">
        <v>1</v>
      </c>
      <c r="M902">
        <v>1</v>
      </c>
      <c r="N902">
        <v>2.50238</v>
      </c>
      <c r="O902">
        <f t="shared" si="14"/>
        <v>2.0190017574180508</v>
      </c>
      <c r="P902" s="1">
        <v>5</v>
      </c>
    </row>
    <row r="903" spans="1:16" x14ac:dyDescent="0.2">
      <c r="A903" t="s">
        <v>466</v>
      </c>
      <c r="B903">
        <v>300</v>
      </c>
      <c r="C903">
        <v>20</v>
      </c>
      <c r="D903">
        <v>0.9</v>
      </c>
      <c r="E903">
        <v>0.01</v>
      </c>
      <c r="F903">
        <v>1</v>
      </c>
      <c r="G903" t="s">
        <v>14</v>
      </c>
      <c r="H903">
        <v>5941.4</v>
      </c>
      <c r="I903">
        <v>9305.27</v>
      </c>
      <c r="J903">
        <v>9304.35</v>
      </c>
      <c r="K903">
        <v>3</v>
      </c>
      <c r="L903">
        <v>1</v>
      </c>
      <c r="M903">
        <v>1</v>
      </c>
      <c r="N903">
        <v>2.50238</v>
      </c>
      <c r="O903">
        <f t="shared" si="14"/>
        <v>9.8868705582973171E-3</v>
      </c>
      <c r="P903" s="1">
        <v>5</v>
      </c>
    </row>
    <row r="904" spans="1:16" x14ac:dyDescent="0.2">
      <c r="A904" t="s">
        <v>467</v>
      </c>
      <c r="B904">
        <v>400</v>
      </c>
      <c r="C904">
        <v>20</v>
      </c>
      <c r="D904">
        <v>0.9</v>
      </c>
      <c r="E904">
        <v>0.01</v>
      </c>
      <c r="F904">
        <v>1</v>
      </c>
      <c r="G904" t="s">
        <v>13</v>
      </c>
      <c r="H904">
        <v>7379.44</v>
      </c>
      <c r="I904">
        <v>12995.4</v>
      </c>
      <c r="J904">
        <v>12758.2</v>
      </c>
      <c r="K904">
        <v>422</v>
      </c>
      <c r="L904">
        <v>1</v>
      </c>
      <c r="M904">
        <v>1</v>
      </c>
      <c r="N904">
        <v>4.5338700000000003</v>
      </c>
      <c r="O904">
        <f t="shared" si="14"/>
        <v>1.8252612462871396</v>
      </c>
      <c r="P904" s="1">
        <v>5</v>
      </c>
    </row>
    <row r="905" spans="1:16" x14ac:dyDescent="0.2">
      <c r="A905" t="s">
        <v>467</v>
      </c>
      <c r="B905">
        <v>400</v>
      </c>
      <c r="C905">
        <v>20</v>
      </c>
      <c r="D905">
        <v>0.9</v>
      </c>
      <c r="E905">
        <v>0.01</v>
      </c>
      <c r="F905">
        <v>1</v>
      </c>
      <c r="G905" t="s">
        <v>14</v>
      </c>
      <c r="H905">
        <v>7258.64</v>
      </c>
      <c r="I905">
        <v>12828.3</v>
      </c>
      <c r="J905">
        <v>12730.8</v>
      </c>
      <c r="K905">
        <v>422</v>
      </c>
      <c r="L905">
        <v>1</v>
      </c>
      <c r="M905">
        <v>1</v>
      </c>
      <c r="N905">
        <v>4.5338700000000003</v>
      </c>
      <c r="O905">
        <f t="shared" si="14"/>
        <v>0.76003835270456732</v>
      </c>
      <c r="P905" s="1">
        <v>5</v>
      </c>
    </row>
    <row r="906" spans="1:16" x14ac:dyDescent="0.2">
      <c r="A906" t="s">
        <v>468</v>
      </c>
      <c r="B906">
        <v>50</v>
      </c>
      <c r="C906">
        <v>20</v>
      </c>
      <c r="D906">
        <v>0.9</v>
      </c>
      <c r="E906">
        <v>0.01</v>
      </c>
      <c r="F906">
        <v>1</v>
      </c>
      <c r="G906" t="s">
        <v>13</v>
      </c>
      <c r="H906">
        <v>69.328000000000003</v>
      </c>
      <c r="I906">
        <v>12230.7</v>
      </c>
      <c r="J906">
        <v>12230.2</v>
      </c>
      <c r="K906">
        <v>3</v>
      </c>
      <c r="L906">
        <v>1</v>
      </c>
      <c r="M906">
        <v>1</v>
      </c>
      <c r="N906">
        <v>0.80261199999999999</v>
      </c>
      <c r="O906">
        <f t="shared" si="14"/>
        <v>4.0880734545038298E-3</v>
      </c>
      <c r="P906" s="1">
        <v>5</v>
      </c>
    </row>
    <row r="907" spans="1:16" x14ac:dyDescent="0.2">
      <c r="A907" t="s">
        <v>468</v>
      </c>
      <c r="B907">
        <v>50</v>
      </c>
      <c r="C907">
        <v>20</v>
      </c>
      <c r="D907">
        <v>0.9</v>
      </c>
      <c r="E907">
        <v>0.01</v>
      </c>
      <c r="F907">
        <v>1</v>
      </c>
      <c r="G907" t="s">
        <v>14</v>
      </c>
      <c r="H907">
        <v>66.387</v>
      </c>
      <c r="I907">
        <v>11966.3</v>
      </c>
      <c r="J907">
        <v>11965.3</v>
      </c>
      <c r="K907">
        <v>3</v>
      </c>
      <c r="L907">
        <v>1</v>
      </c>
      <c r="M907">
        <v>1</v>
      </c>
      <c r="N907">
        <v>0.80261199999999999</v>
      </c>
      <c r="O907">
        <f t="shared" si="14"/>
        <v>8.3568020190033683E-3</v>
      </c>
      <c r="P907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>Sabanci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Bulbul</dc:creator>
  <cp:lastModifiedBy>Nilay Noyan</cp:lastModifiedBy>
  <cp:lastPrinted>2008-03-13T13:14:29Z</cp:lastPrinted>
  <dcterms:created xsi:type="dcterms:W3CDTF">2005-10-28T10:58:32Z</dcterms:created>
  <dcterms:modified xsi:type="dcterms:W3CDTF">2021-04-08T03:55:18Z</dcterms:modified>
</cp:coreProperties>
</file>